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hidePivotFieldList="1" defaultThemeVersion="124226"/>
  <bookViews>
    <workbookView xWindow="11250" yWindow="-165" windowWidth="10320" windowHeight="10125"/>
  </bookViews>
  <sheets>
    <sheet name="BALANÇO" sheetId="3" r:id="rId1"/>
    <sheet name="DEMONSTRAÇÕES INDIVIDUAIS PCIF" sheetId="4" state="hidden" r:id="rId2"/>
    <sheet name="IF autorizadas" sheetId="11" state="hidden" r:id="rId3"/>
    <sheet name="DEMONSTRAÇÃO DE RESULTADOS" sheetId="15" r:id="rId4"/>
    <sheet name="BASES METODOLÓGICAS" sheetId="16" r:id="rId5"/>
  </sheets>
  <definedNames>
    <definedName name="_xlnm._FilterDatabase" localSheetId="2" hidden="1">'IF autorizadas'!$B$4:$D$4</definedName>
    <definedName name="Query_from_PostgreSQL35W" localSheetId="0" hidden="1">BALANÇO!#REF!</definedName>
  </definedNames>
  <calcPr calcId="145621"/>
  <pivotCaches>
    <pivotCache cacheId="16" r:id="rId6"/>
    <pivotCache cacheId="17" r:id="rId7"/>
    <pivotCache cacheId="18" r:id="rId8"/>
    <pivotCache cacheId="19" r:id="rId9"/>
    <pivotCache cacheId="20" r:id="rId10"/>
    <pivotCache cacheId="21" r:id="rId11"/>
    <pivotCache cacheId="22" r:id="rId12"/>
    <pivotCache cacheId="23" r:id="rId13"/>
  </pivotCaches>
</workbook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_x000d__x000a_FROM public.activo_pcif activo_pcif_x000d__x000a_ORDER BY activo_pcif.periodo, activo_pcif.id_banco"/>
  </connection>
  <connection id="2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1;BI=0;ByteaAsLongVarBinary=0;UseServerSidePrepare=1;LowerCaseIdentifier=0;GssAuthUseGSS=0;XaOpt=1" command="SELECT activo_agregado.periodo, activo_agregado.id_banco,_x000d__x000a_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_x000d__x000a__x000d__x000a_FROM public.v_activo activo_agregado _x000d__x000a_WHERE activo_agregado.periodo = 2016_x000d__x000a_ORDER BY activo_agregado.periodo, activo_agregado.id_banco asc"/>
  </connection>
  <connection id="3" name="Balanco Agregad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4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, _x000d__x000a__x000d__x000a_passivo_agregado.recursos_clientes, _x000d__x000a_passivo_agregado.depositos_a_ordem,_x000d__x000a_passivo_agregado.depositos_a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, _x000d__x000a__x000d__x000a_fundos_proprios_agregado.capital_social, _x000d__x000a_fundos_proprios_agregado.reserva_actualizacao_monetaria, _x000d__x000a_fundos_proprios_agregado.reservas_e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erva_de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e_fundos_proprios_x000d__x000a_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 AND passivo_agregado.periodo &gt; 2014_x000d__x000a_ORDER BY passivo_agregado.periodo asc"/>
  </connection>
  <connection id="5" name="Consulta de PostgreSQL30" type="1" refreshedVersion="4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_ias.periodo, controlos_demonstracoes_financeiras_contif_ias.id_banco, controlos_demonstracoes_financeiras_contif_ias.activo_ias, controlos_demonstracoes_financeiras_contif_ias.activo_contif, controlos_demonstracoes_financeiras_contif_ias.passivo_ias, controlos_demonstracoes_financeiras_contif_ias.passivo_contif, controlos_demonstracoes_financeiras_contif_ias.fundos_ias, controlos_demonstracoes_financeiras_contif_ias.fundos_contif, controlos_demonstracoes_financeiras_contif_ias.fundos_passivos_ias, controlos_demonstracoes_financeiras_contif_ias.fundos_passivos_contif, controlos_demonstracoes_financeiras_contif_ias.dif_activo_passivo_fundos_proprios_ias, controlos_demonstracoes_financeiras_contif_ias.dif_activo_passivo_fundos_proprios_contif, controlos_demonstracoes_financeiras_contif_ias.resultado_exercicio_fp_ias, controlos_demonstracoes_financeiras_contif_ias.resultado_exercicio_fp_contif, controlos_demonstracoes_financeiras_contif_ias.resultado_exercicio_dr_ias, controlos_demonstracoes_financeiras_contif_ias.resultado_exercicio_dr_contif, controlos_demonstracoes_financeiras_contif_ias.dif_resultados_exercicio_ias, controlos_demonstracoes_financeiras_contif_ias.dif_resultados_exercicio_contif_x000d__x000a_FROM public.controlos_demonstracoes_financeiras_contif_ias controlos_demonstracoes_financeiras_contif_ias_x000d__x000a_ORDER BY controlos_demonstracoes_financeiras_contif_ias.periodo, controlos_demonstracoes_financeiras_contif_ias.id_banco"/>
  </connection>
  <connection id="6" name="Consulta de PostgreSQL301" type="1" refreshedVersion="4" saveData="1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ias_contif.periodo, _x000d__x000a_controlos_demonstracoes_financeiras_ias_contif.id_banco, _x000d__x000a_controlos_demonstracoes_financeiras_ias_contif.activo_ias, _x000d__x000a_controlos_demonstracoes_financeiras_ias_contif.activo_contif, _x000d__x000a_controlos_demonstracoes_financeiras_ias_contif.dif_activo, _x000d__x000a_controlos_demonstracoes_financeiras_ias_contif.passivo_ias, _x000d__x000a_controlos_demonstracoes_financeiras_ias_contif.passivo_contif, _x000d__x000a_controlos_demonstracoes_financeiras_ias_contif.dif_passivo, _x000d__x000a_controlos_demonstracoes_financeiras_ias_contif.fundos_ias, _x000d__x000a_controlos_demonstracoes_financeiras_ias_contif.fundos_contif, _x000d__x000a_controlos_demonstracoes_financeiras_ias_contif.dif_fundos, _x000d__x000a_controlos_demonstracoes_financeiras_ias_contif.fundos_passivos_ias, _x000d__x000a_controlos_demonstracoes_financeiras_ias_contif.fundos_passivos_contif, _x000d__x000a_controlos_demonstracoes_financeiras_ias_contif.dif_activo_passivo_fundos, _x000d__x000a_controlos_demonstracoes_financeiras_ias_contif.resultado_exercicio_fp_ias, _x000d__x000a_controlos_demonstracoes_financeiras_ias_contif.resultado_exercicio_fp_contif, _x000d__x000a_controlos_demonstracoes_financeiras_ias_contif.dif_resultados_exercicio_fp_x000d__x000a_FROM public.controlos_demonstracoes_financeiras_ias_contif controlos_demonstracoes_financeiras_ias_contif_x000d__x000a_WHERE controlos_demonstracoes_financeiras_ias_contif.periodo &gt; 2014_x000d__x000a_ORDER BY controlos_demonstracoes_financeiras_ias_contif.periodo, controlos_demonstracoes_financeiras_ias_contif.id_banco"/>
  </connection>
  <connection id="7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WHERE controlos_demonstracoes_financeiras.periodo &gt; 2014_x000d__x000a_ORDER BY controlos_demonstracoes_financeiras.periodo, controlos_demonstracoes_financeiras.id_banco"/>
  </connection>
  <connection id="8" name="Consulta de PostgreSQL35W1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activo_ias.id_banco, activo_ias.periodo, activo_ias.disponibilidades, activo_ias.caixa, activo_ias.disponibilidades_bna, activo_ias.disponibilidades_inst_financ, activo_ias.aplicacoes_liquidez, activo_ias.operacoes_mercado_monetario, activo_ias.operacoes_compra_titulos_para_revenda, activo_ias.operacoes_venda_titulos_para_recompra, activo_ias.titulos_valores_mob, activo_ias.activos_negociacao, activo_ias.activos_para_venda, activo_ias.investimentos_ate_vencimento, activo_ias.derivados_de_cobertura, activo_ias.creditos, activo_ias.creditos_bruto, activo_ias.creditos_vincendo, activo_ias.creditos_vencidos, activo_ias.proveitos, activo_ias.provisao_creditos_duvidosos, activo_ias.outros_activos_fixos, activo_ias.activos_tangiveis, activo_ias.activos_intangiveis, activo_ias.investimentos_em_filiais, activo_ias.activos_nao_correntes, activo_ias.activos_por_impostos_activos, activo_ias.activos_por_impostos_diferidos, activo_ias.outros_activos, activo_ias.total_activo_x000d__x000a_FROM public.activo_ias activo_ias_x000d__x000a_ORDER BY activo_ias.periodo, activo_ias.id_banco"/>
  </connection>
  <connection id="9" name="Consulta de PostgreSQL35W2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.periodo, controlos_demonstracoes_financeiras_contif.id_banco, controlos_demonstracoes_financeiras_contif.activo_contif, controlos_demonstracoes_financeiras_contif.passivo_contif, controlos_demonstracoes_financeiras_contif.fundos_contif, controlos_demonstracoes_financeiras_contif.fundos_passivos_contif, controlos_demonstracoes_financeiras_contif.dif_activo_passivo_fundos_proprios_contif, controlos_demonstracoes_financeiras_contif.resultado_exercicio_fp_contif, controlos_demonstracoes_financeiras_contif.resultado_exercicio_dr_contif, controlos_demonstracoes_financeiras_contif.dif_resultados_exercicio_contif_x000d__x000a_FROM public.controlos_demonstracoes_financeiras_contif controlos_demonstracoes_financeiras_contif_x000d__x000a_ORDER BY controlos_demonstracoes_financeiras_contif.periodo, controlos_demonstracoes_financeiras_contif.id_banco"/>
  </connection>
  <connection id="10" name="Consulta de PostgreSQL35W8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11" name="Consulta de PostgreSQL35W8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WHERE controlos_demonstracoes_financeiras_agregada.periodo &gt; 2014_x000d__x000a_ORDER BY controlos_demonstracoes_financeiras_agregada.periodo"/>
  </connection>
  <connection id="12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_x000d__x000a_ demonstracao_result_agregada.id_banco,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exercicio, _x000d__x000a_demonstracao_result_agregada.margem_complementar, _x000d__x000a_demonstracao_result_agregada.produto_bancario_bruto_x000d__x000a_FROM public.v_demonstracao_resultados demonstracao_result_agregada_x000d__x000a_WHERE demonstracao_result_agregada.periodo = 2016_x000d__x000a_ORDER BY demonstracao_result_agregada.periodo,demonstracao_result_agregada.id_banco desc"/>
  </connection>
  <connection id="13" name="Demonstracao Resultad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14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outros_custos_administrativos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do_exercicio, _x000d__x000a_demonstracao_result_agregada.margem_complementar, _x000d__x000a_demonstracao_result_agregada.produto_bancario_bruto_x000d__x000a_FROM public.demonstracao_result_agregada demonstracao_result_agregada_x000d__x000a_WHERE demonstracao_result_agregada.periodo &gt; 2014_x000d__x000a_ORDER BY demonstracao_result_agregada.periodo desc"/>
  </connection>
  <connection id="15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ORDER BY demonstracao_resultados_pcif.periodo, demonstracao_resultados_pcif.id_banco"/>
  </connection>
  <connection id="16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agregado.periodo, fundos_proprios_agregado.id_banco,_x000d__x000a_fundos_proprios_agregado.capital_social, _x000d__x000a_fundos_proprios_agregado.reserva_actualizacao_monetaria, _x000d__x000a_fundos_proprios_agregado.reservas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ultado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fundos_proprios_x000d__x000a__x000d__x000a_FROM public.v_fundos_proprios fundos_proprios_agregado_x000d__x000a_WHERE fundos_proprios_agregado.periodo = 2016_x000d__x000a_ORDER BY fundos_proprios_agregado.periodo,fundos_proprios_agregado.id_banco asc"/>
  </connection>
  <connection id="17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ORDER BY fundos_proprios_pcif.periodo, fundos_proprios_pcif.id_banco"/>
  </connection>
  <connection id="18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_x000d__x000a_ORDER BY passivo_pcif.periodo, passivo_pcif.id_banco"/>
  </connection>
  <connection id="19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agregado.periodo, passivo_agregado.id_banco,_x000d__x000a_passivo_agregado.recursos_clientes, _x000d__x000a_passivo_agregado.depositos_ordem,_x000d__x000a_passivo_agregado.depositos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_x000d__x000a_FROM public.v_passivo passivo_agregado_x000d__x000a_WHERE passivo_agregado.periodo = 2016_x000d__x000a_ORDER BY passivo_agregado.periodo, passivo_agregado.id_banco asc"/>
  </connection>
</connections>
</file>

<file path=xl/sharedStrings.xml><?xml version="1.0" encoding="utf-8"?>
<sst xmlns="http://schemas.openxmlformats.org/spreadsheetml/2006/main" count="443" uniqueCount="210">
  <si>
    <t>TOTAL Passivo</t>
  </si>
  <si>
    <t>Capital Social</t>
  </si>
  <si>
    <t>Resultados Transitados</t>
  </si>
  <si>
    <t>Resultado Líquido</t>
  </si>
  <si>
    <t>TOTAL Fundos Próprios</t>
  </si>
  <si>
    <t>Resultado de Negociação e Ajuste ao Valor Justo</t>
  </si>
  <si>
    <t>Resultado de Prestação de Serviços Financeiros</t>
  </si>
  <si>
    <t xml:space="preserve">Outros Proveitos e Custos Operacionais </t>
  </si>
  <si>
    <t>Resultado antes dos Impostos e Outros Encargos</t>
  </si>
  <si>
    <t>Margem Financeira</t>
  </si>
  <si>
    <t>Depósitos</t>
  </si>
  <si>
    <t>BAI</t>
  </si>
  <si>
    <t>BCA</t>
  </si>
  <si>
    <t>BCI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</si>
  <si>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</si>
  <si>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</si>
  <si>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</si>
  <si>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</si>
  <si>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</si>
  <si>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</si>
  <si>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</si>
  <si>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</si>
  <si>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</si>
  <si>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BANC</t>
  </si>
  <si>
    <t>BDA</t>
  </si>
  <si>
    <t>VTB</t>
  </si>
  <si>
    <t>FNB</t>
  </si>
  <si>
    <t>Passivo</t>
  </si>
  <si>
    <t>TOTAL Passivo e Fundos Próprios</t>
  </si>
  <si>
    <t>Resultados de Operações Cambiais</t>
  </si>
  <si>
    <t>Encargos sobre o Resultado Corrente</t>
  </si>
  <si>
    <t>Resultado do Exercício</t>
  </si>
  <si>
    <t>Fundos Próprios</t>
  </si>
  <si>
    <t>Demosntração de Resultados</t>
  </si>
  <si>
    <t>Margem Complementar</t>
  </si>
  <si>
    <t>periodo</t>
  </si>
  <si>
    <t>Caixa e Disponibilidades no Banco Central</t>
  </si>
  <si>
    <t>Disponibilidades à Vista em Instituições de Crédito</t>
  </si>
  <si>
    <t>Outros Créditos sobre Instituições de Crédito</t>
  </si>
  <si>
    <t>Obrigações e Outros Títulos</t>
  </si>
  <si>
    <t>Crédito sobre Clientes</t>
  </si>
  <si>
    <t>Imobilizações e Participações</t>
  </si>
  <si>
    <t>Outros Activos</t>
  </si>
  <si>
    <t>Contas de Regularização</t>
  </si>
  <si>
    <t>TOTAL Activo</t>
  </si>
  <si>
    <t>Recursos de Outras Instituições de Crédito</t>
  </si>
  <si>
    <t>Depósitos a Ordem</t>
  </si>
  <si>
    <t>Depósitos a Prazo</t>
  </si>
  <si>
    <t>Recursos de Outras Entidades</t>
  </si>
  <si>
    <t>Responsabilidades Representadas por Títulos</t>
  </si>
  <si>
    <t>Outros Recursos</t>
  </si>
  <si>
    <t>Outros Passivos</t>
  </si>
  <si>
    <t>Provisões para Riscos e Encargos</t>
  </si>
  <si>
    <t xml:space="preserve">Fundos </t>
  </si>
  <si>
    <t xml:space="preserve">Reservas </t>
  </si>
  <si>
    <t>TOTAL Passivo + Fundos Próprios</t>
  </si>
  <si>
    <t>Soma de custos_administrativos</t>
  </si>
  <si>
    <t>Juros e Proveitos Equiparados</t>
  </si>
  <si>
    <t>Juros e Custos Equiparados</t>
  </si>
  <si>
    <t>Comissões Pagas e Recebidas</t>
  </si>
  <si>
    <t>Resultados em Operações Financeiras</t>
  </si>
  <si>
    <t>Produto Bancário</t>
  </si>
  <si>
    <t>Custos com o Pessoal</t>
  </si>
  <si>
    <t>Gastos Administrativos</t>
  </si>
  <si>
    <t>Amortizações do Exercício</t>
  </si>
  <si>
    <t>Impostos e Taxas</t>
  </si>
  <si>
    <t>Provisões do Exercício</t>
  </si>
  <si>
    <t>Outros Proveitos e Custos</t>
  </si>
  <si>
    <t>Resultados Operacionais</t>
  </si>
  <si>
    <t>Resultados Extraordinários</t>
  </si>
  <si>
    <t>Resultados antes Impostos</t>
  </si>
  <si>
    <t>Provisão para Imposto Industrial</t>
  </si>
  <si>
    <t>Activo</t>
  </si>
  <si>
    <t>Total Geral</t>
  </si>
  <si>
    <t>Crédito Vincendo</t>
  </si>
  <si>
    <t>Crédito Vencido</t>
  </si>
  <si>
    <t xml:space="preserve">Proveitos </t>
  </si>
  <si>
    <t>Provisões para Crédito</t>
  </si>
  <si>
    <t>BCH</t>
  </si>
  <si>
    <t>BVB</t>
  </si>
  <si>
    <t>SBA</t>
  </si>
  <si>
    <t>DE 2006 A 2008</t>
  </si>
  <si>
    <t>BALANÇO INDIVIDUAL PCIF EM AKZ</t>
  </si>
  <si>
    <t>Valores em milhões de Kwanzas (AOA)</t>
  </si>
  <si>
    <t>SCBA</t>
  </si>
  <si>
    <t>Depreciações e Amortizações</t>
  </si>
  <si>
    <t>Valores em milhões de Kwanzas (AKZ)</t>
  </si>
  <si>
    <t>BCGA</t>
  </si>
  <si>
    <t>BE</t>
  </si>
  <si>
    <t>BCS</t>
  </si>
  <si>
    <t>BIR</t>
  </si>
  <si>
    <t>BPG</t>
  </si>
  <si>
    <t>YETU</t>
  </si>
  <si>
    <t>Agregado</t>
  </si>
  <si>
    <t>BKI</t>
  </si>
  <si>
    <t>Activos Financeiros disponíveis para Venda</t>
  </si>
  <si>
    <t>Derivados de Cobertura</t>
  </si>
  <si>
    <t>Crédito Bruto</t>
  </si>
  <si>
    <t>Outros Activos Fixos</t>
  </si>
  <si>
    <t>Outros Activos Tangíveis</t>
  </si>
  <si>
    <t>Activos por Impostos Diferidos</t>
  </si>
  <si>
    <t>Aplicações em Bancos Centrais e em Outras Instituições Financeiras</t>
  </si>
  <si>
    <t>Activos Financeiros detidos para Negociação e ao Justo Valor através de Resultados</t>
  </si>
  <si>
    <t>Investimentos detidos até à Maturidade</t>
  </si>
  <si>
    <t>Crédito a Clientes</t>
  </si>
  <si>
    <t>Investimentos em Filiais, Associadas e Empreendimentos Conjuntos</t>
  </si>
  <si>
    <t>Activos Intangíveis</t>
  </si>
  <si>
    <t>Activos Não Correntes detidos para Venda</t>
  </si>
  <si>
    <t>Activos por Impostos Correntes</t>
  </si>
  <si>
    <t xml:space="preserve">Outros Activos </t>
  </si>
  <si>
    <t>Recursos de Clientes e Outros Empréstimos</t>
  </si>
  <si>
    <t>Depósitos à Ordem</t>
  </si>
  <si>
    <t>Outros Depósitos</t>
  </si>
  <si>
    <t>Outros Empréstimos</t>
  </si>
  <si>
    <t>Recursos de Bancos Centrais e de Outras Instituições de Crédito</t>
  </si>
  <si>
    <t>Responsabilidades representadas por Títulos</t>
  </si>
  <si>
    <t>Passivos Financeiros ao Justo Valor através de Resultados</t>
  </si>
  <si>
    <t>Passivos Subordinados</t>
  </si>
  <si>
    <t>Passivos Financeiros Associados a Activos Transferidos</t>
  </si>
  <si>
    <t>Passivos Não Correntes Detidos para Venda</t>
  </si>
  <si>
    <t>Passivos por Impostos Correntes</t>
  </si>
  <si>
    <t>Passivos por Impostos Diferidos</t>
  </si>
  <si>
    <t>Provisões</t>
  </si>
  <si>
    <t>Reservas de Reavaliação</t>
  </si>
  <si>
    <t>(-) Dividados Antecipados</t>
  </si>
  <si>
    <t>(-) Acções Próprias ou Quotas Próprias em Tesouraria</t>
  </si>
  <si>
    <t>Juros e Rendimentos Similares</t>
  </si>
  <si>
    <t>Juros e Encargos Similares</t>
  </si>
  <si>
    <t>Resultados de Alienação de Outros Activos</t>
  </si>
  <si>
    <t>Outros Resultados de Exploração</t>
  </si>
  <si>
    <t>Custos com Pessoal</t>
  </si>
  <si>
    <t>Fornecimentos e Serviços de Terceiros</t>
  </si>
  <si>
    <t>Provisões e Perdas por Imparidade Líquidas de Anulações</t>
  </si>
  <si>
    <t>Imparidade para Outros Activos Financeiros Líquida de Reversões e Recuperações</t>
  </si>
  <si>
    <t>Rendimentos de Instrumentos de Capital</t>
  </si>
  <si>
    <t>Resultado na Posição Monetária Líquida</t>
  </si>
  <si>
    <t>Resultado de Operações Descontinuadas e/ou em Descontinuação</t>
  </si>
  <si>
    <t>Bases Metodológicas</t>
  </si>
  <si>
    <t>Sigla</t>
  </si>
  <si>
    <t>Políticas Contabilísticas</t>
  </si>
  <si>
    <t>CONTIF</t>
  </si>
  <si>
    <t xml:space="preserve">BCI </t>
  </si>
  <si>
    <t>IAS</t>
  </si>
  <si>
    <t>BANCO ANGOLANO DE INVESTIMENTOS, S.A.</t>
  </si>
  <si>
    <t>BANCO YETU, S.A.</t>
  </si>
  <si>
    <t>BANCO ANGOLANO DE NEGÓCIOS E COMÉRCIO, S.A.</t>
  </si>
  <si>
    <t xml:space="preserve">BANCO BAI MICRO FINANÇAS, S.A.                     </t>
  </si>
  <si>
    <t>BANCO BIC, S.A.</t>
  </si>
  <si>
    <t xml:space="preserve">BANCO CAIXA GERAL ANGOLA, S.A.          </t>
  </si>
  <si>
    <t>BANCO COMERCIAL ANGOLANO, S.A.</t>
  </si>
  <si>
    <t>BANCO COMERCIAL DO HUAMBO, S.A.</t>
  </si>
  <si>
    <t>BANCO DE COMÉRCIO E INDÚSTRIA, S.A.</t>
  </si>
  <si>
    <t>BANCO DE DESENVOLVIMENTO DE ANGOLA, S.A.</t>
  </si>
  <si>
    <t>BANCO DE FOMENTO ANGOLA, S.A.</t>
  </si>
  <si>
    <t>BANCO DE INVESTIMENTO RURAL, S.A.</t>
  </si>
  <si>
    <t>BANCO DE NEGÓCIOS INTERNACIONAL, S.A.</t>
  </si>
  <si>
    <t>BANCO DE POUPANÇA E CRÉDITO, S.A.</t>
  </si>
  <si>
    <t>BANCO ECONÓMICO, S.A.</t>
  </si>
  <si>
    <t>BANCO KEVE, S.A.</t>
  </si>
  <si>
    <t>KEVE</t>
  </si>
  <si>
    <t>BANCO KWANZA INVESTIMENTO, S.A.</t>
  </si>
  <si>
    <t>BANCO PRESTÍGIO, S.A.</t>
  </si>
  <si>
    <t>BANCO MILLENNIUM ATLÂNTICO, S.A.</t>
  </si>
  <si>
    <t>BANCO PUNGO ANDONGO,S.A.**</t>
  </si>
  <si>
    <t>BPAN</t>
  </si>
  <si>
    <t>BANCO SOL, S.A.</t>
  </si>
  <si>
    <t>BSOL</t>
  </si>
  <si>
    <t>BANCO VALOR, S.A.</t>
  </si>
  <si>
    <t>BANCO VTB ÁFRICA, S.A.</t>
  </si>
  <si>
    <t>ECOBANK DE ANGOLA, S.A.*</t>
  </si>
  <si>
    <t>ECO</t>
  </si>
  <si>
    <t>FINIBANCO ANGOLA, S.A.</t>
  </si>
  <si>
    <t>STANDARD BANK DE ANGOLA, S.A.</t>
  </si>
  <si>
    <t>STANDARD CHARTERED BANK DE ANGOLA, S.A.</t>
  </si>
  <si>
    <t>CREDISUL – BANCO DE CRÉDITO DO SUL, S.A.</t>
  </si>
  <si>
    <t>BANCO POSTAL, S.A.</t>
  </si>
  <si>
    <t>BPT</t>
  </si>
  <si>
    <t>BANCO DA CHINA LIMITADA – SUCURSAL EM LUANDA*</t>
  </si>
  <si>
    <t>BOCLB</t>
  </si>
  <si>
    <t>NOME</t>
  </si>
  <si>
    <t>SIGLA</t>
  </si>
  <si>
    <t>N.º DE REGISTO</t>
  </si>
  <si>
    <r>
      <t>*</t>
    </r>
    <r>
      <rPr>
        <sz val="10"/>
        <color rgb="FF000000"/>
        <rFont val="Arial"/>
        <family val="2"/>
      </rPr>
      <t xml:space="preserve"> Ainda não iniciou a actividade</t>
    </r>
  </si>
  <si>
    <t>** Processo em curso para a alteração da denominação social para “Banco Mais, S.A.”</t>
  </si>
  <si>
    <t>Fonte: BNA</t>
  </si>
  <si>
    <t xml:space="preserve">O Aviso nº 6/2016 de 22 de Junho estabelece os princípios gerais a serem observados no âmbito da adopção plena das IAS/IFRS (acrónimo em inglês para Normas Internacionais de Contabilidade e Relato Financeiro), definindo um modelo de adopção obrigatória no exercício de 2016 para as instituições que cumpram determinados critérios, devendo a adopção pelas restantes ocorrer até exercício de 2017. As demonstrações financeiras das instituições que não adoptaram ainda as IAS/IFRS foram preparadas e apresentadas de acordo com o Plano de Contas das Instituições Financeiras (CONTIF) estabelecido pelo BNA através do Instrutivo nº 9/07 de 19 de Setembro. </t>
  </si>
  <si>
    <t>Não apresentou DFs</t>
  </si>
  <si>
    <t>Não iniciou a actividade</t>
  </si>
  <si>
    <t>Obs.</t>
  </si>
  <si>
    <t>Perdas por imparidade acumuladas</t>
  </si>
  <si>
    <t>Imparidade para Crédito a Clientes Líquida de Reversões e Recuperações</t>
  </si>
  <si>
    <t>Margem Técnica da Actividade de Seguros</t>
  </si>
  <si>
    <t>Produto da Actividade Bancária e Seguradora</t>
  </si>
  <si>
    <t>Resultados de Reexpressão</t>
  </si>
  <si>
    <t xml:space="preserve">Outras Reservas e Resultados Transitados </t>
  </si>
  <si>
    <t>ATL</t>
  </si>
  <si>
    <t xml:space="preserve">Capital Social </t>
  </si>
  <si>
    <t xml:space="preserve">Caixa e Disponibilidades </t>
  </si>
  <si>
    <t>Investimentos Financeiros</t>
  </si>
  <si>
    <t>Total de Activos</t>
  </si>
  <si>
    <t>Resultados de Filiais, Associadas e Empreendimentos Conjuntos</t>
  </si>
  <si>
    <t>Nota: Os bancos  BE e BMAIS não foram incluídos na amostra por falta de dados para o exercício de 2016. Ver Bases Metodológicas</t>
  </si>
  <si>
    <t>Reserva de Actualização Monetária</t>
  </si>
  <si>
    <t>BALANÇO - segundo IAS/IFRS</t>
  </si>
  <si>
    <t>TOTAL de Passivos</t>
  </si>
  <si>
    <t>DEMONSTRAÇÃO DE RESULTADOS  - segundo IAS/IFRS</t>
  </si>
  <si>
    <t xml:space="preserve">Caixa e Disponibilidades no Banco Central </t>
  </si>
  <si>
    <t>Disponibilidades em Instituições Financeiras</t>
  </si>
  <si>
    <t>Dos 27 bancos em actividade em 31 de Dezembro de 2016, 25 apresentaram as demonstrações financeiras (DFs) até à presente data, dos quais 12 de acordo com o CONTIF e 13 de acordo com as IAS/IFRS. Desta forma, para permitir a comparabilidade da informação: (i) as demonstrações financeiras de 2016 são apresentadas em IAS tendo sido elaborada uma tabela de equivalências de CONTIF para IAS/IFRS  (apresentada na folha seguinte) e (ii) os 3 bancos que não apresentaram as DFs de 2016 - Banco Económico (BE) e Banco Mais (BMAIS) - não foram incluídos na amostra.</t>
  </si>
  <si>
    <t xml:space="preserve">Em Maio de 2016, o então Banco Privado Atlântico (BPA) procedeu a uma operação de fusão por incorporação com o Banco Millennium Angola (BMA), dando origem ao Banco Millennium Atlântico (ATL). Sendo que a fusão produziu efeitos contabilísticos a 1 de Janeiro de 2016, as DFs referentes a 2016 reflectem a fusão destas duas instituições; contudo, para o exercício de 2015, as demonstrações financeiras do então BMA e BPA encontram-se apresentadas individualmente.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</si>
</sst>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HelveticaNeueLT Std"/>
      <family val="2"/>
    </font>
    <font>
      <sz val="20"/>
      <color theme="1"/>
      <name val="HelveticaNeueLT Std"/>
      <family val="2"/>
    </font>
    <font>
      <b/>
      <sz val="24"/>
      <color theme="1"/>
      <name val="HelveticaNeueLT Std"/>
      <family val="2"/>
    </font>
    <font>
      <b/>
      <sz val="18"/>
      <color rgb="FF000000"/>
      <name val="HelveticaNeueLT Std"/>
      <family val="2"/>
    </font>
    <font>
      <sz val="11"/>
      <color rgb="FF000000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6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  <font>
      <sz val="11"/>
      <color rgb="FFFF0000"/>
      <name val="HelveticaNeueLT Std"/>
      <family val="2"/>
    </font>
    <font>
      <b/>
      <sz val="11"/>
      <color theme="1" tint="0.34998626667073579"/>
      <name val="HelveticaNeueLT Std"/>
      <family val="2"/>
    </font>
    <font>
      <b/>
      <sz val="11"/>
      <color rgb="FFFF0000"/>
      <name val="HelveticaNeueLT Std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5" tint="-0.499984740745262"/>
      <name val="HelveticaNeueLT Std"/>
      <family val="2"/>
    </font>
  </fonts>
  <fills count="7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A6A6A6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2" borderId="0" xfId="0" applyNumberFormat="1" applyFont="1" applyFill="1" applyAlignment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2" fillId="0" borderId="0" xfId="0" applyNumberFormat="1" applyFont="1"/>
    <xf numFmtId="3" fontId="0" fillId="0" borderId="0" xfId="0" pivotButton="1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Fill="1"/>
    <xf numFmtId="0" fontId="7" fillId="3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8" fillId="0" borderId="4" xfId="0" applyFont="1" applyBorder="1" applyAlignment="1"/>
    <xf numFmtId="0" fontId="9" fillId="0" borderId="5" xfId="0" applyFont="1" applyBorder="1" applyAlignment="1"/>
    <xf numFmtId="0" fontId="8" fillId="0" borderId="5" xfId="0" applyFont="1" applyBorder="1" applyAlignment="1"/>
    <xf numFmtId="0" fontId="11" fillId="0" borderId="7" xfId="0" applyFont="1" applyBorder="1" applyAlignment="1"/>
    <xf numFmtId="0" fontId="12" fillId="5" borderId="8" xfId="0" applyFont="1" applyFill="1" applyBorder="1" applyAlignment="1"/>
    <xf numFmtId="0" fontId="8" fillId="0" borderId="9" xfId="0" applyFont="1" applyBorder="1" applyAlignment="1"/>
    <xf numFmtId="0" fontId="9" fillId="6" borderId="5" xfId="0" applyFont="1" applyFill="1" applyBorder="1" applyAlignment="1"/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 applyAlignment="1"/>
    <xf numFmtId="3" fontId="13" fillId="0" borderId="0" xfId="0" applyNumberFormat="1" applyFont="1"/>
    <xf numFmtId="3" fontId="14" fillId="0" borderId="0" xfId="0" applyNumberFormat="1" applyFont="1"/>
    <xf numFmtId="3" fontId="15" fillId="0" borderId="0" xfId="0" applyNumberFormat="1" applyFont="1"/>
    <xf numFmtId="3" fontId="16" fillId="0" borderId="0" xfId="0" applyNumberFormat="1" applyFont="1"/>
    <xf numFmtId="3" fontId="17" fillId="0" borderId="0" xfId="0" applyNumberFormat="1" applyFont="1"/>
    <xf numFmtId="0" fontId="16" fillId="0" borderId="0" xfId="0" applyFont="1"/>
    <xf numFmtId="3" fontId="13" fillId="0" borderId="0" xfId="0" applyNumberFormat="1" applyFont="1" applyAlignment="1">
      <alignment horizontal="left"/>
    </xf>
    <xf numFmtId="0" fontId="13" fillId="0" borderId="0" xfId="0" applyFont="1"/>
    <xf numFmtId="164" fontId="13" fillId="0" borderId="0" xfId="1" applyNumberFormat="1" applyFont="1"/>
    <xf numFmtId="0" fontId="16" fillId="0" borderId="0" xfId="0" applyFont="1" applyAlignment="1">
      <alignment wrapText="1"/>
    </xf>
    <xf numFmtId="3" fontId="18" fillId="0" borderId="0" xfId="0" applyNumberFormat="1" applyFont="1"/>
    <xf numFmtId="3" fontId="19" fillId="0" borderId="0" xfId="0" applyNumberFormat="1" applyFont="1"/>
    <xf numFmtId="0" fontId="19" fillId="0" borderId="0" xfId="0" applyFont="1"/>
    <xf numFmtId="3" fontId="13" fillId="0" borderId="0" xfId="0" applyNumberFormat="1" applyFont="1" applyFill="1"/>
    <xf numFmtId="0" fontId="16" fillId="0" borderId="0" xfId="0" applyNumberFormat="1" applyFont="1"/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/>
    <xf numFmtId="3" fontId="0" fillId="0" borderId="0" xfId="0" applyNumberFormat="1" applyFill="1"/>
    <xf numFmtId="3" fontId="16" fillId="2" borderId="0" xfId="0" applyNumberFormat="1" applyFont="1" applyFill="1" applyAlignment="1">
      <alignment horizontal="left"/>
    </xf>
    <xf numFmtId="3" fontId="16" fillId="2" borderId="0" xfId="0" applyNumberFormat="1" applyFont="1" applyFill="1"/>
    <xf numFmtId="0" fontId="5" fillId="0" borderId="0" xfId="0" applyFont="1" applyAlignment="1">
      <alignment vertical="top" wrapText="1"/>
    </xf>
    <xf numFmtId="0" fontId="4" fillId="4" borderId="10" xfId="0" applyFont="1" applyFill="1" applyBorder="1" applyAlignment="1">
      <alignment vertical="center" wrapText="1"/>
    </xf>
    <xf numFmtId="3" fontId="16" fillId="0" borderId="0" xfId="0" applyNumberFormat="1" applyFont="1" applyAlignment="1">
      <alignment horizontal="left"/>
    </xf>
    <xf numFmtId="0" fontId="1" fillId="0" borderId="0" xfId="0" applyFont="1"/>
    <xf numFmtId="3" fontId="20" fillId="0" borderId="0" xfId="0" applyNumberFormat="1" applyFont="1"/>
    <xf numFmtId="0" fontId="0" fillId="0" borderId="0" xfId="0" applyFont="1"/>
    <xf numFmtId="0" fontId="21" fillId="0" borderId="0" xfId="0" applyFont="1" applyAlignment="1">
      <alignment vertical="center" wrapText="1"/>
    </xf>
    <xf numFmtId="3" fontId="16" fillId="2" borderId="0" xfId="0" applyNumberFormat="1" applyFont="1" applyFill="1" applyAlignment="1"/>
    <xf numFmtId="0" fontId="5" fillId="0" borderId="0" xfId="0" applyFont="1" applyAlignment="1">
      <alignment horizontal="left" vertical="top" wrapText="1"/>
    </xf>
    <xf numFmtId="3" fontId="17" fillId="2" borderId="0" xfId="0" applyNumberFormat="1" applyFont="1" applyFill="1"/>
    <xf numFmtId="1" fontId="15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left"/>
    </xf>
    <xf numFmtId="3" fontId="23" fillId="0" borderId="0" xfId="0" applyNumberFormat="1" applyFont="1" applyAlignment="1">
      <alignment horizontal="left" indent="8"/>
    </xf>
    <xf numFmtId="3" fontId="14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left" indent="4"/>
    </xf>
    <xf numFmtId="0" fontId="22" fillId="0" borderId="0" xfId="0" applyFont="1"/>
    <xf numFmtId="0" fontId="5" fillId="0" borderId="0" xfId="0" applyFont="1" applyAlignment="1">
      <alignment horizontal="left" vertical="top" wrapText="1"/>
    </xf>
    <xf numFmtId="0" fontId="10" fillId="0" borderId="6" xfId="0" applyFont="1" applyBorder="1" applyAlignment="1"/>
    <xf numFmtId="0" fontId="10" fillId="0" borderId="7" xfId="0" applyFont="1" applyBorder="1" applyAlignment="1"/>
    <xf numFmtId="0" fontId="5" fillId="0" borderId="0" xfId="0" applyFont="1" applyAlignment="1">
      <alignment horizontal="left" vertical="top" wrapText="1"/>
    </xf>
  </cellXfs>
  <cellStyles count="2">
    <cellStyle name="Normal" xfId="0" builtinId="0"/>
    <cellStyle name="Percentagem" xfId="1" builtinId="5"/>
  </cellStyles>
  <dxfs count="18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HelveticaNeueLT Std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HelveticaNeueLT Std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</dxf>
    <dxf>
      <border outline="0">
        <top style="medium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HelveticaNeueLT Std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thin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HelveticaNeueLT Std"/>
        <scheme val="none"/>
      </font>
      <fill>
        <patternFill patternType="solid">
          <fgColor indexed="64"/>
          <bgColor rgb="FFED1C24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A6A6A6"/>
        </left>
        <right style="medium">
          <color rgb="FFA6A6A6"/>
        </right>
        <top/>
        <bottom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theme="1" tint="0.34998626667073579"/>
      </font>
      <alignment indent="4" readingOrder="0"/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alignment indent="8" readingOrder="0"/>
    </dxf>
    <dxf>
      <alignment indent="8" readingOrder="0"/>
    </dxf>
    <dxf>
      <alignment indent="4" readingOrder="0"/>
    </dxf>
    <dxf>
      <font>
        <color theme="5" tint="-0.499984740745262"/>
      </font>
      <alignment indent="11" readingOrder="0"/>
    </dxf>
    <dxf>
      <font>
        <color theme="5" tint="-0.499984740745262"/>
      </font>
      <alignment indent="11" readingOrder="0"/>
    </dxf>
    <dxf>
      <font>
        <b/>
        <color theme="1" tint="0.34998626667073579"/>
      </font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name val="HelveticaNeueLT Std"/>
        <scheme val="none"/>
      </font>
    </dxf>
    <dxf>
      <numFmt numFmtId="30" formatCode="@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numFmt numFmtId="0" formatCode="General"/>
    </dxf>
    <dxf>
      <font>
        <b/>
      </font>
    </dxf>
    <dxf>
      <alignment horizontal="left" readingOrder="0"/>
    </dxf>
    <dxf>
      <numFmt numFmtId="3" formatCode="#,##0"/>
    </dxf>
    <dxf>
      <font>
        <b/>
      </font>
    </dxf>
    <dxf>
      <numFmt numFmtId="0" formatCode="General"/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0" formatCode="General"/>
    </dxf>
    <dxf>
      <numFmt numFmtId="3" formatCode="#,##0"/>
    </dxf>
    <dxf>
      <numFmt numFmtId="0" formatCode="General"/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HelveticaNeueLT Std"/>
        <scheme val="none"/>
      </font>
    </dxf>
    <dxf>
      <numFmt numFmtId="30" formatCode="@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0" formatCode="@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DCDCDC"/>
        </patternFill>
      </fill>
    </dxf>
    <dxf>
      <fill>
        <patternFill patternType="solid">
          <fgColor indexed="64"/>
          <bgColor rgb="FFDCDCDC"/>
        </patternFill>
      </fill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6699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3366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</dxfs>
  <tableStyles count="3" defaultTableStyle="TableStyleMedium9" defaultPivotStyle="Estilo de Tabela Dinâmica 1">
    <tableStyle name="Estilo ABANC" table="0" count="2">
      <tableStyleElement type="headerRow" dxfId="179"/>
      <tableStyleElement type="firstHeaderCell" dxfId="178"/>
    </tableStyle>
    <tableStyle name="Estilo ABANC 2" table="0" count="3">
      <tableStyleElement type="wholeTable" dxfId="177"/>
      <tableStyleElement type="headerRow" dxfId="176"/>
      <tableStyleElement type="firstHeaderCell" dxfId="175"/>
    </tableStyle>
    <tableStyle name="Estilo de Tabela Dinâmica 1" table="0" count="2">
      <tableStyleElement type="wholeTable" dxfId="174"/>
      <tableStyleElement type="headerRow" dxfId="173"/>
    </tableStyle>
  </tableStyles>
  <colors>
    <mruColors>
      <color rgb="FFDCDCDC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pivotCacheDefinition" Target="pivotCache/pivotCacheDefinition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3031.556786921297" createdVersion="4" refreshedVersion="4" minRefreshableVersion="3" recordCount="37">
  <cacheSource type="external" connectionId="15"/>
  <cacheFields count="21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margem_financeira" numFmtId="0" sqlType="2">
      <sharedItems containsSemiMixedTypes="0" containsString="0" containsNumber="1" containsInteger="1" minValue="0" maxValue="17996"/>
    </cacheField>
    <cacheField name="juros_e_proveitos_equiparados" numFmtId="0" sqlType="2">
      <sharedItems containsSemiMixedTypes="0" containsString="0" containsNumber="1" containsInteger="1" minValue="0" maxValue="27660"/>
    </cacheField>
    <cacheField name="juros_e_custos_equiparados" numFmtId="0" sqlType="2">
      <sharedItems containsSemiMixedTypes="0" containsString="0" containsNumber="1" containsInteger="1" minValue="-11011" maxValue="0"/>
    </cacheField>
    <cacheField name="margem_complementar" numFmtId="0" sqlType="2">
      <sharedItems containsSemiMixedTypes="0" containsString="0" containsNumber="1" containsInteger="1" minValue="0" maxValue="9786"/>
    </cacheField>
    <cacheField name="comissoes" numFmtId="0" sqlType="2">
      <sharedItems containsSemiMixedTypes="0" containsString="0" containsNumber="1" containsInteger="1" minValue="-900" maxValue="6253" count="29">
        <n v="2024"/>
        <n v="3"/>
        <n v="0"/>
        <n v="398"/>
        <n v="329"/>
        <n v="2134"/>
        <n v="1630"/>
        <n v="402"/>
        <n v="447"/>
        <n v="936"/>
        <n v="4546"/>
        <n v="541"/>
        <n v="4002"/>
        <n v="25"/>
        <n v="204"/>
        <n v="441"/>
        <n v="-900"/>
        <n v="3409"/>
        <n v="2358"/>
        <n v="2155"/>
        <n v="694"/>
        <n v="76"/>
        <n v="605"/>
        <n v="1046"/>
        <n v="6253"/>
        <n v="853"/>
        <n v="34"/>
        <n v="801"/>
        <n v="114"/>
      </sharedItems>
    </cacheField>
    <cacheField name="resultados_operacoes_financeiras" numFmtId="0" sqlType="2">
      <sharedItems containsSemiMixedTypes="0" containsString="0" containsNumber="1" containsInteger="1" minValue="-240" maxValue="5502" count="30">
        <n v="3916"/>
        <n v="17"/>
        <n v="0"/>
        <n v="708"/>
        <n v="-240"/>
        <n v="2813"/>
        <n v="2295"/>
        <n v="372"/>
        <n v="239"/>
        <n v="298"/>
        <n v="2307"/>
        <n v="516"/>
        <n v="346"/>
        <n v="5502"/>
        <n v="32"/>
        <n v="318"/>
        <n v="883"/>
        <n v="3753"/>
        <n v="1881"/>
        <n v="5220"/>
        <n v="5304"/>
        <n v="647"/>
        <n v="20"/>
        <n v="386"/>
        <n v="363"/>
        <n v="3533"/>
        <n v="756"/>
        <n v="46"/>
        <n v="475"/>
        <n v="66"/>
      </sharedItems>
    </cacheField>
    <cacheField name="produto_bancario" numFmtId="0" sqlType="2">
      <sharedItems containsSemiMixedTypes="0" containsString="0" containsNumber="1" containsInteger="1" minValue="0" maxValue="26151"/>
    </cacheField>
    <cacheField name="custos_administrativos" numFmtId="0" sqlType="2">
      <sharedItems containsSemiMixedTypes="0" containsString="0" containsNumber="1" containsInteger="1" minValue="-12416" maxValue="0"/>
    </cacheField>
    <cacheField name="pessoal" numFmtId="0" sqlType="2">
      <sharedItems containsSemiMixedTypes="0" containsString="0" containsNumber="1" containsInteger="1" minValue="-7073" maxValue="0"/>
    </cacheField>
    <cacheField name="gastos_administrativos" numFmtId="0" sqlType="2">
      <sharedItems containsSemiMixedTypes="0" containsString="0" containsNumber="1" containsInteger="1" minValue="-3685" maxValue="0" count="30">
        <n v="-1804"/>
        <n v="-50"/>
        <n v="0"/>
        <n v="-349"/>
        <n v="-640"/>
        <n v="-2687"/>
        <n v="-1518"/>
        <n v="-594"/>
        <n v="-294"/>
        <n v="-671"/>
        <n v="-2872"/>
        <n v="-458"/>
        <n v="-775"/>
        <n v="-3139"/>
        <n v="-108"/>
        <n v="-641"/>
        <n v="-422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  <n v="-179"/>
      </sharedItems>
    </cacheField>
    <cacheField name="amortizacoes" numFmtId="0" sqlType="2">
      <sharedItems containsSemiMixedTypes="0" containsString="0" containsNumber="1" containsInteger="1" minValue="-1317" maxValue="0" count="28">
        <n v="-629"/>
        <n v="-34"/>
        <n v="0"/>
        <n v="-67"/>
        <n v="-66"/>
        <n v="-949"/>
        <n v="-679"/>
        <n v="-63"/>
        <n v="-103"/>
        <n v="-139"/>
        <n v="-882"/>
        <n v="-100"/>
        <n v="-241"/>
        <n v="-855"/>
        <n v="-116"/>
        <n v="-132"/>
        <n v="-440"/>
        <n v="-1314"/>
        <n v="-701"/>
        <n v="-186"/>
        <n v="-42"/>
        <n v="-176"/>
        <n v="-236"/>
        <n v="-1317"/>
        <n v="-155"/>
        <n v="-9"/>
        <n v="-249"/>
        <n v="-38"/>
      </sharedItems>
    </cacheField>
    <cacheField name="impostos_taxas" numFmtId="0" sqlType="2">
      <sharedItems containsSemiMixedTypes="0" containsString="0" containsNumber="1" containsInteger="1" minValue="-341" maxValue="0" count="15">
        <n v="-36"/>
        <n v="-1"/>
        <n v="0"/>
        <n v="-8"/>
        <n v="-72"/>
        <n v="-165"/>
        <n v="-3"/>
        <n v="-49"/>
        <n v="-7"/>
        <n v="-50"/>
        <n v="-69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126"/>
    </cacheField>
    <cacheField name="outros_proveitos_e_custos" numFmtId="0" sqlType="2">
      <sharedItems containsSemiMixedTypes="0" containsString="0" containsNumber="1" containsInteger="1" minValue="-189" maxValue="3193" count="28">
        <n v="494"/>
        <n v="1"/>
        <n v="0"/>
        <n v="119"/>
        <n v="-8"/>
        <n v="2538"/>
        <n v="1183"/>
        <n v="3"/>
        <n v="675"/>
        <n v="-2"/>
        <n v="-189"/>
        <n v="24"/>
        <n v="186"/>
        <n v="367"/>
        <n v="9"/>
        <n v="12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606" maxValue="18659"/>
    </cacheField>
    <cacheField name="resultado_nao_operacional" numFmtId="0" sqlType="2">
      <sharedItems containsSemiMixedTypes="0" containsString="0" containsNumber="1" containsInteger="1" minValue="-125" maxValue="513" count="28">
        <n v="-79"/>
        <n v="0"/>
        <n v="-6"/>
        <n v="29"/>
        <n v="513"/>
        <n v="-36"/>
        <n v="120"/>
        <n v="-1"/>
        <n v="77"/>
        <n v="11"/>
        <n v="-19"/>
        <n v="10"/>
        <n v="-18"/>
        <n v="-2"/>
        <n v="-3"/>
        <n v="60"/>
        <n v="-58"/>
        <n v="2"/>
        <n v="-45"/>
        <n v="162"/>
        <n v="-16"/>
        <n v="-67"/>
        <n v="-5"/>
        <n v="-125"/>
        <n v="47"/>
        <n v="-81"/>
        <n v="-25"/>
        <n v="22"/>
      </sharedItems>
    </cacheField>
    <cacheField name="resultado_antes_impostos" numFmtId="0" sqlType="2">
      <sharedItems containsSemiMixedTypes="0" containsString="0" containsNumber="1" containsInteger="1" minValue="-606" maxValue="18821"/>
    </cacheField>
    <cacheField name="imposto_industrial" numFmtId="0" sqlType="2">
      <sharedItems containsSemiMixedTypes="0" containsString="0" containsNumber="1" containsInteger="1" minValue="-3228" maxValue="0" count="17">
        <n v="-2923"/>
        <n v="0"/>
        <n v="-659"/>
        <n v="-12"/>
        <n v="-3228"/>
        <n v="-214"/>
        <n v="-504"/>
        <n v="-237"/>
        <n v="-114"/>
        <n v="-1278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606" maxValue="16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3031.556787847221" createdVersion="4" refreshedVersion="4" minRefreshableVersion="3" recordCount="37">
  <cacheSource type="external" connectionId="18"/>
  <cacheFields count="13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recursos_inst_credito" numFmtId="0" sqlType="2">
      <sharedItems containsSemiMixedTypes="0" containsString="0" containsNumber="1" containsInteger="1" minValue="0" maxValue="170136" count="23">
        <n v="945"/>
        <n v="0"/>
        <n v="941"/>
        <n v="34517"/>
        <n v="5494"/>
        <n v="3592"/>
        <n v="140"/>
        <n v="1164"/>
        <n v="3520"/>
        <n v="138"/>
        <n v="667"/>
        <n v="3755"/>
        <n v="3304"/>
        <n v="170136"/>
        <n v="3814"/>
        <n v="11096"/>
        <n v="12880"/>
        <n v="145"/>
        <n v="9412"/>
        <n v="4485"/>
        <n v="17301"/>
        <n v="2116"/>
        <n v="1140"/>
      </sharedItems>
    </cacheField>
    <cacheField name="depositos" numFmtId="0" sqlType="2">
      <sharedItems containsSemiMixedTypes="0" containsString="0" containsNumber="1" containsInteger="1" minValue="0" maxValue="375929"/>
    </cacheField>
    <cacheField name="depositos_ordem" numFmtId="0" sqlType="2">
      <sharedItems containsSemiMixedTypes="0" containsString="0" containsNumber="1" containsInteger="1" minValue="0" maxValue="358538"/>
    </cacheField>
    <cacheField name="depositos_prazo" numFmtId="0" sqlType="2">
      <sharedItems containsSemiMixedTypes="0" containsString="0" containsNumber="1" containsInteger="1" minValue="0" maxValue="87374"/>
    </cacheField>
    <cacheField name="recursos_bna_e_outas_entidades" numFmtId="0" sqlType="2">
      <sharedItems containsSemiMixedTypes="0" containsString="0" containsNumber="1" containsInteger="1" minValue="0" maxValue="186834" count="25">
        <n v="0"/>
        <n v="405"/>
        <n v="2575"/>
        <n v="14797"/>
        <n v="6020"/>
        <n v="65287"/>
        <n v="38270"/>
        <n v="3191"/>
        <n v="6"/>
        <n v="4325"/>
        <n v="8631"/>
        <n v="9947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7">
        <n v="32788"/>
        <n v="0"/>
        <n v="19614"/>
        <n v="13852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4">
        <n v="1544"/>
        <n v="0"/>
        <n v="1628"/>
        <n v="2932"/>
      </sharedItems>
    </cacheField>
    <cacheField name="outros_passivos" numFmtId="0" sqlType="2">
      <sharedItems containsSemiMixedTypes="0" containsString="0" containsNumber="1" containsInteger="1" minValue="0" maxValue="45353"/>
    </cacheField>
    <cacheField name="contas_regularizacao_passivo" numFmtId="0" sqlType="2">
      <sharedItems containsSemiMixedTypes="0" containsString="0" containsNumber="1" containsInteger="1" minValue="0" maxValue="15705"/>
    </cacheField>
    <cacheField name="provisoes_para_riscos" numFmtId="0" sqlType="2">
      <sharedItems containsSemiMixedTypes="0" containsString="0" containsNumber="1" containsInteger="1" minValue="0" maxValue="9538"/>
    </cacheField>
    <cacheField name="total_passivo" numFmtId="0" sqlType="2">
      <sharedItems containsSemiMixedTypes="0" containsString="0" containsNumber="1" containsInteger="1" minValue="0" maxValue="53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íria Lopes Oramalu" refreshedDate="43031.556788888891" createdVersion="4" refreshedVersion="4" minRefreshableVersion="3" recordCount="51">
  <cacheSource type="external" connectionId="1"/>
  <cacheFields count="15">
    <cacheField name="id_banco" numFmtId="0" sqlType="-8">
      <sharedItems count="21">
        <s v="BAI"/>
        <s v="BCA"/>
        <s v="BCGA"/>
        <s v="BCI"/>
        <s v="BE"/>
        <s v="BFA"/>
        <s v="BIC"/>
        <s v="BMA"/>
        <s v="BMF"/>
        <s v="BNI"/>
        <s v="BPA"/>
        <s v="BPC"/>
        <s v="BRK"/>
        <s v="SOL"/>
        <s v="BANC"/>
        <s v="BDA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6"/>
        <n v="2007"/>
        <n v="2008"/>
        <n v="2009"/>
      </sharedItems>
    </cacheField>
    <cacheField name="caixa_disponibilidades_bna" numFmtId="0" sqlType="2">
      <sharedItems containsSemiMixedTypes="0" containsString="0" containsNumber="1" containsInteger="1" minValue="0" maxValue="76639"/>
    </cacheField>
    <cacheField name="disponibilidades_inst_credito" numFmtId="0" sqlType="2">
      <sharedItems containsSemiMixedTypes="0" containsString="0" containsNumber="1" containsInteger="1" minValue="0" maxValue="39001"/>
    </cacheField>
    <cacheField name="outros_creditos_em_inst_credito" numFmtId="0" sqlType="2">
      <sharedItems containsSemiMixedTypes="0" containsString="0" containsNumber="1" containsInteger="1" minValue="0" maxValue="166000"/>
    </cacheField>
    <cacheField name="creditos" numFmtId="0" sqlType="2">
      <sharedItems containsSemiMixedTypes="0" containsString="0" containsNumber="1" containsInteger="1" minValue="0" maxValue="166499"/>
    </cacheField>
    <cacheField name="credito_vincendo" numFmtId="0" sqlType="2">
      <sharedItems containsSemiMixedTypes="0" containsString="0" containsNumber="1" containsInteger="1" minValue="0" maxValue="169229"/>
    </cacheField>
    <cacheField name="credito_vencido" numFmtId="0" sqlType="2">
      <sharedItems containsSemiMixedTypes="0" containsString="0" containsNumber="1" containsInteger="1" minValue="0" maxValue="2721" count="8">
        <n v="0"/>
        <n v="2721"/>
        <n v="12"/>
        <n v="292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27">
        <n v="-1452"/>
        <n v="0"/>
        <n v="-27"/>
        <n v="-33"/>
        <n v="-111"/>
        <n v="-1160"/>
        <n v="-1010"/>
        <n v="-116"/>
        <n v="-1"/>
        <n v="-1814"/>
        <n v="-133"/>
        <n v="-141"/>
        <n v="-1499"/>
        <n v="-109"/>
        <n v="-94"/>
        <n v="-439"/>
        <n v="-1274"/>
        <n v="-5356"/>
        <n v="-2662"/>
        <n v="-634"/>
        <n v="-61"/>
        <n v="-770"/>
        <n v="-274"/>
        <n v="-2730"/>
        <n v="-567"/>
        <n v="-8"/>
        <n v="-80"/>
      </sharedItems>
    </cacheField>
    <cacheField name="obrigacoes_e_titulos" numFmtId="0" sqlType="2">
      <sharedItems containsSemiMixedTypes="0" containsString="0" containsNumber="1" containsInteger="1" minValue="0" maxValue="219947"/>
    </cacheField>
    <cacheField name="imobilizacoes" numFmtId="0" sqlType="2">
      <sharedItems containsSemiMixedTypes="0" containsString="0" containsNumber="1" containsInteger="1" minValue="0" maxValue="17920"/>
    </cacheField>
    <cacheField name="outros_activos" numFmtId="0" sqlType="2">
      <sharedItems containsSemiMixedTypes="0" containsString="0" containsNumber="1" containsInteger="1" minValue="0" maxValue="19754"/>
    </cacheField>
    <cacheField name="contas_regularizacao_activo" numFmtId="0" sqlType="2">
      <sharedItems containsSemiMixedTypes="0" containsString="0" containsNumber="1" containsInteger="1" minValue="0" maxValue="18027"/>
    </cacheField>
    <cacheField name="total_activo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íria Lopes Oramalu" refreshedDate="43031.556789699076" createdVersion="4" refreshedVersion="4" minRefreshableVersion="3" recordCount="37">
  <cacheSource type="external" connectionId="17"/>
  <cacheFields count="9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capital_social" numFmtId="0" sqlType="2">
      <sharedItems containsSemiMixedTypes="0" containsString="0" containsNumber="1" containsInteger="1" minValue="0" maxValue="7508" count="22">
        <n v="3573"/>
        <n v="405"/>
        <n v="0"/>
        <n v="794"/>
        <n v="4109"/>
        <n v="749"/>
        <n v="3522"/>
        <n v="2414"/>
        <n v="2009"/>
        <n v="1607"/>
        <n v="802"/>
        <n v="4498"/>
        <n v="4000"/>
        <n v="266"/>
        <n v="930"/>
        <n v="1309"/>
        <n v="420"/>
        <n v="4166"/>
        <n v="7508"/>
        <n v="740"/>
        <n v="1377"/>
        <n v="845"/>
      </sharedItems>
    </cacheField>
    <cacheField name="fundos" numFmtId="0" sqlType="2">
      <sharedItems containsSemiMixedTypes="0" containsString="0" containsNumber="1" containsInteger="1" minValue="0" maxValue="1511" count="6">
        <n v="193"/>
        <n v="0"/>
        <n v="1511"/>
        <n v="804"/>
        <n v="310"/>
        <n v="1161"/>
      </sharedItems>
    </cacheField>
    <cacheField name="reservas" numFmtId="0" sqlType="2">
      <sharedItems containsSemiMixedTypes="0" containsString="0" containsNumber="1" containsInteger="1" minValue="0" maxValue="23253" count="26">
        <n v="7782"/>
        <n v="0"/>
        <n v="5126"/>
        <n v="4656"/>
        <n v="5226"/>
        <n v="17204"/>
        <n v="3030"/>
        <n v="10"/>
        <n v="5259"/>
        <n v="203"/>
        <n v="297"/>
        <n v="23253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  <n v="702"/>
      </sharedItems>
    </cacheField>
    <cacheField name="resultados_transitados" numFmtId="0" sqlType="2">
      <sharedItems containsSemiMixedTypes="0" containsString="0" containsNumber="1" containsInteger="1" minValue="-605" maxValue="7750" count="11">
        <n v="0"/>
        <n v="-55"/>
        <n v="437"/>
        <n v="-166"/>
        <n v="-605"/>
        <n v="7750"/>
        <n v="4801"/>
        <n v="-88"/>
        <n v="268"/>
        <n v="13"/>
        <n v="-71"/>
      </sharedItems>
    </cacheField>
    <cacheField name="resultado_exercicio" numFmtId="0" sqlType="2">
      <sharedItems containsSemiMixedTypes="0" containsString="0" containsNumber="1" containsInteger="1" minValue="-606" maxValue="16848"/>
    </cacheField>
    <cacheField name="total_fundos_proprios" numFmtId="0" sqlType="2">
      <sharedItems containsSemiMixedTypes="0" containsString="0" containsNumber="1" containsInteger="1" minValue="0" maxValue="42341"/>
    </cacheField>
    <cacheField name="total_passivo_fundos_proprios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íria Lopes Oramalu" refreshedDate="43045.43114375" createdVersion="4" refreshedVersion="4" minRefreshableVersion="3" recordCount="25">
  <cacheSource type="external" connectionId="12"/>
  <cacheFields count="75">
    <cacheField name="periodo" numFmtId="0" sqlType="4">
      <sharedItems containsSemiMixedTypes="0" containsString="0" containsNumber="1" containsInteger="1" minValue="2006" maxValue="2016" count="11">
        <n v="2016"/>
        <n v="2015" u="1"/>
        <n v="2008" u="1"/>
        <n v="2013" u="1"/>
        <n v="2006" u="1"/>
        <n v="2011" u="1"/>
        <n v="2009" u="1"/>
        <n v="2014" u="1"/>
        <n v="2007" u="1"/>
        <n v="2012" u="1"/>
        <n v="2010" u="1"/>
      </sharedItems>
    </cacheField>
    <cacheField name="id_banco" numFmtId="0" sqlType="-8">
      <sharedItems count="32">
        <s v="YETU"/>
        <s v="VTB"/>
        <s v="SOL"/>
        <s v="SCBA"/>
        <s v="SBA"/>
        <s v="FNB"/>
        <s v="BVB"/>
        <s v="BRK"/>
        <s v="BPG"/>
        <s v="BPC"/>
        <s v="BNI"/>
        <s v="BMF"/>
        <s v="BKI"/>
        <s v="BIR"/>
        <s v="BIC"/>
        <s v="BFA"/>
        <s v="BDA"/>
        <s v="BCS"/>
        <s v="BCI"/>
        <s v="BCH"/>
        <s v="BCGA"/>
        <s v="BCA"/>
        <s v="BANC"/>
        <s v="BAI"/>
        <s v="ATL"/>
        <s v="BPA" u="1"/>
        <s v="BCGTA" u="1"/>
        <s v="BPAN" u="1"/>
        <s v="BPPH" u="1"/>
        <s v="BESA" u="1"/>
        <s v="BE" u="1"/>
        <s v="BMA" u="1"/>
      </sharedItems>
    </cacheField>
    <cacheField name="margem_financeira" numFmtId="0" sqlType="2">
      <sharedItems containsSemiMixedTypes="0" containsString="0" containsNumber="1" minValue="-1551.5519999999999" maxValue="78508.966" count="25">
        <n v="605.57600000000002"/>
        <n v="847.11400000000003"/>
        <n v="31302.306"/>
        <n v="2039.19"/>
        <n v="16144.691000000001"/>
        <n v="5203.8050000000003"/>
        <n v="2057.098"/>
        <n v="10709.039000000001"/>
        <n v="1196.133"/>
        <n v="78508.966"/>
        <n v="9413.8320000000003"/>
        <n v="186.47"/>
        <n v="1462.973"/>
        <n v="66.180000000000007"/>
        <n v="57867.017"/>
        <n v="67216.504000000001"/>
        <n v="14738.66"/>
        <n v="508.47"/>
        <n v="7564.58"/>
        <n v="1032.519"/>
        <n v="21178.148000000001"/>
        <n v="3694.6210000000001"/>
        <n v="-1551.5519999999999"/>
        <n v="71718.974000000002"/>
        <n v="55471.373"/>
      </sharedItems>
    </cacheField>
    <cacheField name="juros_rendimentos" numFmtId="0" sqlType="2">
      <sharedItems containsSemiMixedTypes="0" containsString="0" containsNumber="1" minValue="69.929000000000002" maxValue="154544.432" count="25">
        <n v="645.62300000000005"/>
        <n v="953.10799999999995"/>
        <n v="44954.519"/>
        <n v="2227.3159999999998"/>
        <n v="19737.873"/>
        <n v="8030.0839999999998"/>
        <n v="2265.9229999999998"/>
        <n v="12617.215"/>
        <n v="1442.384"/>
        <n v="154544.432"/>
        <n v="16696.134999999998"/>
        <n v="389.47500000000002"/>
        <n v="1463.211"/>
        <n v="69.929000000000002"/>
        <n v="82643.740000000005"/>
        <n v="84244.857000000004"/>
        <n v="23396.915000000001"/>
        <n v="659.61400000000003"/>
        <n v="10201.323"/>
        <n v="1209.2059999999999"/>
        <n v="26146.538"/>
        <n v="3972.047"/>
        <n v="1097.0920000000001"/>
        <n v="92578.65"/>
        <n v="77003.256999999998"/>
      </sharedItems>
    </cacheField>
    <cacheField name="p_aplicacoes_liquidez" numFmtId="0" sqlType="2">
      <sharedItems containsSemiMixedTypes="0" containsString="0" containsNumber="1" minValue="0" maxValue="13950.119000000001" count="25">
        <n v="103.52"/>
        <n v="239.16300000000001"/>
        <n v="24.113"/>
        <n v="1395.5309999999999"/>
        <n v="55.633000000000003"/>
        <n v="114.58499999999999"/>
        <n v="27.867000000000001"/>
        <n v="646.71600000000001"/>
        <n v="1029.9169999999999"/>
        <n v="582.96299999999997"/>
        <n v="666.09400000000005"/>
        <n v="0"/>
        <n v="173.161"/>
        <n v="25.422999999999998"/>
        <n v="2217.0909999999999"/>
        <n v="3287.424"/>
        <n v="13950.119000000001"/>
        <n v="33.340000000000003"/>
        <n v="378.697"/>
        <n v="10.714"/>
        <n v="19.739000000000001"/>
        <n v="304.875"/>
        <n v="4.5490000000000004"/>
        <n v="2877.4879999999998"/>
        <n v="581.76499999999999"/>
      </sharedItems>
    </cacheField>
    <cacheField name="p_titulos_valores_mob" numFmtId="0" sqlType="2">
      <sharedItems containsSemiMixedTypes="0" containsString="0" containsNumber="1" minValue="24.279" maxValue="53835.442000000003" count="25">
        <n v="519.82100000000003"/>
        <n v="111.31399999999999"/>
        <n v="30657.562999999998"/>
        <n v="831.55100000000004"/>
        <n v="13309.793"/>
        <n v="2030.924"/>
        <n v="1121.5920000000001"/>
        <n v="3330.8209999999999"/>
        <n v="397.24200000000002"/>
        <n v="8285.26"/>
        <n v="4114.7910000000002"/>
        <n v="87.819000000000003"/>
        <n v="1290.05"/>
        <n v="24.279"/>
        <n v="42112.474999999999"/>
        <n v="53835.442000000003"/>
        <n v="5076.4009999999998"/>
        <n v="123.727"/>
        <n v="2813.9340000000002"/>
        <n v="1105.3209999999999"/>
        <n v="12909.739"/>
        <n v="1206.3989999999999"/>
        <n v="57.323999999999998"/>
        <n v="46797.294999999998"/>
        <n v="19518.207999999999"/>
      </sharedItems>
    </cacheField>
    <cacheField name="p_derivados_cobertura" numFmtId="0" sqlType="2">
      <sharedItems containsSemiMixedTypes="0" containsString="0" containsNumber="1" minValue="0" maxValue="3295.9839999999999" count="3">
        <n v="0"/>
        <n v="149.50800000000001"/>
        <n v="3295.9839999999999"/>
      </sharedItems>
    </cacheField>
    <cacheField name="p_creditos_concedidos" numFmtId="0" sqlType="2">
      <sharedItems containsSemiMixedTypes="0" containsString="0" containsNumber="1" minValue="0" maxValue="145676.209" count="25">
        <n v="22.282"/>
        <n v="602.63099999999997"/>
        <n v="14272.843000000001"/>
        <n v="2E-3"/>
        <n v="6372.4470000000001"/>
        <n v="5884.5749999999998"/>
        <n v="1116.4639999999999"/>
        <n v="8639.6779999999999"/>
        <n v="15.225"/>
        <n v="145676.209"/>
        <n v="11765.742"/>
        <n v="301.65600000000001"/>
        <n v="0"/>
        <n v="20.227"/>
        <n v="38314.173999999999"/>
        <n v="23826.007000000001"/>
        <n v="4370.3950000000004"/>
        <n v="502.54700000000003"/>
        <n v="7008.692"/>
        <n v="93.171000000000006"/>
        <n v="13217.06"/>
        <n v="2460.7730000000001"/>
        <n v="1035.2190000000001"/>
        <n v="42903.866999999998"/>
        <n v="56903.284"/>
      </sharedItems>
    </cacheField>
    <cacheField name="p_outros_activos" numFmtId="0" sqlType="2">
      <sharedItems containsSemiMixedTypes="0" containsString="0" containsNumber="1" minValue="0" maxValue="0.23200000000000001" count="2">
        <n v="0"/>
        <n v="0.23200000000000001"/>
      </sharedItems>
    </cacheField>
    <cacheField name="juros_encargos" numFmtId="0" sqlType="2">
      <sharedItems containsSemiMixedTypes="0" containsString="0" containsNumber="1" minValue="-76035.466" maxValue="-0.23799999999999999" count="25">
        <n v="-40.046999999999997"/>
        <n v="-105.994"/>
        <n v="-13652.213"/>
        <n v="-188.126"/>
        <n v="-3593.1819999999998"/>
        <n v="-2826.279"/>
        <n v="-208.82499999999999"/>
        <n v="-1908.1759999999999"/>
        <n v="-246.251"/>
        <n v="-76035.466"/>
        <n v="-7282.3029999999999"/>
        <n v="-203.005"/>
        <n v="-0.23799999999999999"/>
        <n v="-3.7490000000000001"/>
        <n v="-24776.723000000002"/>
        <n v="-17028.352999999999"/>
        <n v="-8658.2549999999992"/>
        <n v="-151.14400000000001"/>
        <n v="-2636.7429999999999"/>
        <n v="-176.68700000000001"/>
        <n v="-4968.3900000000003"/>
        <n v="-277.42599999999999"/>
        <n v="-2648.6439999999998"/>
        <n v="-20859.675999999999"/>
        <n v="-21531.883999999998"/>
      </sharedItems>
    </cacheField>
    <cacheField name="c_recurso_clientes" numFmtId="0" sqlType="2">
      <sharedItems containsSemiMixedTypes="0" containsString="0" containsNumber="1" minValue="-43997.243999999999" maxValue="0" count="25">
        <n v="-40.046999999999997"/>
        <n v="-7.6950000000000003"/>
        <n v="-8439.83"/>
        <n v="-186.31399999999999"/>
        <n v="-3341.056"/>
        <n v="-2254.7069999999999"/>
        <n v="-206.45400000000001"/>
        <n v="-1379.396"/>
        <n v="-172.88399999999999"/>
        <n v="-43997.243999999999"/>
        <n v="-5992.7610000000004"/>
        <n v="-125.408"/>
        <n v="-0.23799999999999999"/>
        <n v="-3.7490000000000001"/>
        <n v="-22638.397000000001"/>
        <n v="-16513.653999999999"/>
        <n v="0"/>
        <n v="-15.667"/>
        <n v="-2442.6579999999999"/>
        <n v="-176.68700000000001"/>
        <n v="-3526.32"/>
        <n v="-222.15199999999999"/>
        <n v="-367.62"/>
        <n v="-20557.349999999999"/>
        <n v="-16954.538"/>
      </sharedItems>
    </cacheField>
    <cacheField name="c_recursos_instit" numFmtId="0" sqlType="2">
      <sharedItems containsSemiMixedTypes="0" containsString="0" containsNumber="1" minValue="-31100.416000000001" maxValue="0" count="20">
        <n v="0"/>
        <n v="-69.078999999999994"/>
        <n v="-5212.3829999999998"/>
        <n v="-1.8120000000000001"/>
        <n v="-181.23500000000001"/>
        <n v="-2.371"/>
        <n v="-528.78"/>
        <n v="-73.367000000000004"/>
        <n v="-31100.416000000001"/>
        <n v="-961.11599999999999"/>
        <n v="-39.329000000000001"/>
        <n v="-2138.326"/>
        <n v="-15.09"/>
        <n v="-135.477"/>
        <n v="-138.27099999999999"/>
        <n v="-1442.07"/>
        <n v="-55.274000000000001"/>
        <n v="-2281.0239999999999"/>
        <n v="-301.03899999999999"/>
        <n v="-4270.576"/>
      </sharedItems>
    </cacheField>
    <cacheField name="c_captacoes_tvm" numFmtId="0" sqlType="2">
      <sharedItems containsSemiMixedTypes="0" containsString="0" containsNumber="1" minValue="-100.78" maxValue="0" count="3">
        <n v="0"/>
        <n v="-1.2869999999999999"/>
        <n v="-100.78"/>
      </sharedItems>
    </cacheField>
    <cacheField name="c_passivos_subordinados" numFmtId="0" sqlType="2">
      <sharedItems containsSemiMixedTypes="0" containsString="0" containsNumber="1" minValue="-8658.2549999999992" maxValue="0" count="7">
        <n v="0"/>
        <n v="-247.94399999999999"/>
        <n v="-390.33699999999999"/>
        <n v="-937.80600000000004"/>
        <n v="-38.268000000000001"/>
        <n v="-8658.2549999999992"/>
        <n v="-55.814"/>
      </sharedItems>
    </cacheField>
    <cacheField name="c_derivados_cobertura" numFmtId="0" sqlType="2">
      <sharedItems containsSemiMixedTypes="0" containsString="0" containsNumber="1" minValue="-499.60899999999998" maxValue="0" count="3">
        <n v="0"/>
        <n v="-4.1820000000000004"/>
        <n v="-499.60899999999998"/>
      </sharedItems>
    </cacheField>
    <cacheField name="c_outros_passivos" numFmtId="0" sqlType="2">
      <sharedItems containsSemiMixedTypes="0" containsString="0" containsNumber="1" minValue="-328.42599999999999" maxValue="0" count="4">
        <n v="0"/>
        <n v="-29.22"/>
        <n v="-328.42599999999999"/>
        <n v="-205.99"/>
      </sharedItems>
    </cacheField>
    <cacheField name="resultados_instrumentos_capital" numFmtId="0" sqlType="2">
      <sharedItems containsSemiMixedTypes="0" containsString="0" containsNumber="1" minValue="0" maxValue="49.396999999999998" count="2">
        <n v="0"/>
        <n v="49.396999999999998"/>
      </sharedItems>
    </cacheField>
    <cacheField name="resultados_negociacoes_ajustes" numFmtId="0" sqlType="2">
      <sharedItems containsSemiMixedTypes="0" containsString="0" containsNumber="1" minValue="-167.733" maxValue="9929.3359999999993" count="12">
        <n v="-25.628"/>
        <n v="0"/>
        <n v="258.108"/>
        <n v="5313.4920000000002"/>
        <n v="87.88"/>
        <n v="9929.3359999999993"/>
        <n v="17.928000000000001"/>
        <n v="4356.4870000000001"/>
        <n v="-167.733"/>
        <n v="-2.617"/>
        <n v="2692.9340000000002"/>
        <n v="9503.9699999999993"/>
      </sharedItems>
    </cacheField>
    <cacheField name="resultados_activos_passivos_financeiros" numFmtId="0" sqlType="2">
      <sharedItems containsSemiMixedTypes="0" containsString="0" containsNumber="1" minValue="0" maxValue="4356.4870000000001" count="6">
        <n v="0"/>
        <n v="202.18299999999999"/>
        <n v="17.928000000000001"/>
        <n v="4356.4870000000001"/>
        <n v="2692.9340000000002"/>
        <n v="593.48500000000001"/>
      </sharedItems>
    </cacheField>
    <cacheField name="resultados_activos_disponiveis_venda" numFmtId="0" sqlType="2">
      <sharedItems containsSemiMixedTypes="0" containsString="0" containsNumber="1" minValue="0" maxValue="8910.4850000000006" count="3">
        <n v="0"/>
        <n v="55.924999999999997"/>
        <n v="8910.4850000000006"/>
      </sharedItems>
    </cacheField>
    <cacheField name="resultados_investimentos_ate_maturidade" numFmtId="0" sqlType="2">
      <sharedItems containsSemiMixedTypes="0" containsString="0" containsNumber="1" containsInteger="1" minValue="0" maxValue="0" count="1">
        <n v="0"/>
      </sharedItems>
    </cacheField>
    <cacheField name="resultados_outros_activos_financeiros" numFmtId="0" sqlType="2">
      <sharedItems containsSemiMixedTypes="0" containsString="0" containsNumber="1" containsInteger="1" minValue="0" maxValue="0" count="1">
        <n v="0"/>
      </sharedItems>
    </cacheField>
    <cacheField name="resultados_operacoes_cambiais" numFmtId="0" sqlType="2">
      <sharedItems containsSemiMixedTypes="0" containsString="0" containsNumber="1" minValue="107.768" maxValue="39531.088000000003" count="25">
        <n v="421.58"/>
        <n v="807.97"/>
        <n v="107.768"/>
        <n v="587.33000000000004"/>
        <n v="3822.09"/>
        <n v="1627.0239999999999"/>
        <n v="727.25"/>
        <n v="1928.6079999999999"/>
        <n v="327.99099999999999"/>
        <n v="2994.873"/>
        <n v="5938.4189999999999"/>
        <n v="414.82299999999998"/>
        <n v="828.34799999999996"/>
        <n v="111.128"/>
        <n v="26853.003000000001"/>
        <n v="17774.092000000001"/>
        <n v="39531.088000000003"/>
        <n v="349.76"/>
        <n v="4804.8959999999997"/>
        <n v="681.01599999999996"/>
        <n v="675.29100000000005"/>
        <n v="1996.4179999999999"/>
        <n v="1436.2149999999999"/>
        <n v="17863.595000000001"/>
        <n v="12009.661"/>
      </sharedItems>
    </cacheField>
    <cacheField name="resultados_prestacao_servicos" numFmtId="0" sqlType="2">
      <sharedItems containsSemiMixedTypes="0" containsString="0" containsNumber="1" minValue="3.9420000000000002" maxValue="19107.764999999999" count="25">
        <n v="363.25299999999999"/>
        <n v="6039.0649999999996"/>
        <n v="6818.2309999999998"/>
        <n v="3.9420000000000002"/>
        <n v="3221.038"/>
        <n v="1084.713"/>
        <n v="1138.769"/>
        <n v="3510.4"/>
        <n v="81.905000000000001"/>
        <n v="19107.764999999999"/>
        <n v="2179.6930000000002"/>
        <n v="147.827"/>
        <n v="24.198"/>
        <n v="121.223"/>
        <n v="5435.7439999999997"/>
        <n v="8610.7080000000005"/>
        <n v="4255.88"/>
        <n v="328.49"/>
        <n v="4474.8630000000003"/>
        <n v="2468.431"/>
        <n v="3639.8"/>
        <n v="1825.088"/>
        <n v="133.536"/>
        <n v="9092.5580000000009"/>
        <n v="11091.290999999999"/>
      </sharedItems>
    </cacheField>
    <cacheField name="proveitos_servicos_prestados" numFmtId="0" sqlType="2">
      <sharedItems containsSemiMixedTypes="0" containsString="0" containsNumber="1" minValue="0" maxValue="12127.791999999999" count="17">
        <n v="0"/>
        <n v="6068.7860000000001"/>
        <n v="7542.5680000000002"/>
        <n v="71.825999999999993"/>
        <n v="3828.415"/>
        <n v="1156.7260000000001"/>
        <n v="1255.0409999999999"/>
        <n v="3757.248"/>
        <n v="2684.8249999999998"/>
        <n v="150.04499999999999"/>
        <n v="6551.8419999999996"/>
        <n v="10784.367"/>
        <n v="2568.8200000000002"/>
        <n v="4035.3609999999999"/>
        <n v="1876.902"/>
        <n v="10625.442999999999"/>
        <n v="12127.791999999999"/>
      </sharedItems>
    </cacheField>
    <cacheField name="custos_comissoes_e_custodias" numFmtId="0" sqlType="2">
      <sharedItems containsSemiMixedTypes="0" containsString="0" containsNumber="1" minValue="-2173.6590000000001" maxValue="0" count="17">
        <n v="0"/>
        <n v="-29.721"/>
        <n v="-724.33699999999999"/>
        <n v="-67.884"/>
        <n v="-607.37699999999995"/>
        <n v="-72.013000000000005"/>
        <n v="-116.27200000000001"/>
        <n v="-246.84800000000001"/>
        <n v="-505.13200000000001"/>
        <n v="-2.218"/>
        <n v="-1116.098"/>
        <n v="-2173.6590000000001"/>
        <n v="-100.389"/>
        <n v="-395.56099999999998"/>
        <n v="-51.814"/>
        <n v="-1532.885"/>
        <n v="-1036.501"/>
      </sharedItems>
    </cacheField>
    <cacheField name="resultados_alienacao" numFmtId="0" sqlType="2">
      <sharedItems containsSemiMixedTypes="0" containsString="0" containsNumber="1" minValue="-66.899000000000001" maxValue="7584.2129999999997" count="19">
        <n v="-8.6609999999999996"/>
        <n v="0"/>
        <n v="0.84099999999999997"/>
        <n v="519.67200000000003"/>
        <n v="-33.695999999999998"/>
        <n v="7584.2129999999997"/>
        <n v="18.274000000000001"/>
        <n v="917.81799999999998"/>
        <n v="-15.35"/>
        <n v="-3.9660000000000002"/>
        <n v="125.40600000000001"/>
        <n v="7.61"/>
        <n v="-66.465000000000003"/>
        <n v="-1.913"/>
        <n v="405.23899999999998"/>
        <n v="-24.573"/>
        <n v="-25.582000000000001"/>
        <n v="27.861999999999998"/>
        <n v="-66.899000000000001"/>
      </sharedItems>
    </cacheField>
    <cacheField name="resultados_exploracao" numFmtId="0" sqlType="2">
      <sharedItems containsSemiMixedTypes="0" containsString="0" containsNumber="1" minValue="-5706.8990000000003" maxValue="776.072" count="25">
        <n v="-66.364999999999995"/>
        <n v="-108.931"/>
        <n v="-632.226"/>
        <n v="-208.31"/>
        <n v="-1357.6210000000001"/>
        <n v="-451.56"/>
        <n v="-59.011000000000003"/>
        <n v="0"/>
        <n v="-85.87"/>
        <n v="-3118.0160000000001"/>
        <n v="325.14100000000002"/>
        <n v="-52.255000000000003"/>
        <n v="-157.37299999999999"/>
        <n v="-8.4489999999999998"/>
        <n v="-1531.721"/>
        <n v="-1277.8440000000001"/>
        <n v="-506.87400000000002"/>
        <n v="-92.465000000000003"/>
        <n v="115.78700000000001"/>
        <n v="-4.0759999999999996"/>
        <n v="776.072"/>
        <n v="-132.75299999999999"/>
        <n v="-127.718"/>
        <n v="-5706.8990000000003"/>
        <n v="-3862.134"/>
      </sharedItems>
    </cacheField>
    <cacheField name="impostos_penalidades" numFmtId="0" sqlType="2">
      <sharedItems containsSemiMixedTypes="0" containsString="0" containsNumber="1" minValue="-1498.09" maxValue="0" count="18">
        <n v="-62.158000000000001"/>
        <n v="0"/>
        <n v="-192.36500000000001"/>
        <n v="-1291.479"/>
        <n v="-59.015999999999998"/>
        <n v="-58.484999999999999"/>
        <n v="-1498.09"/>
        <n v="-667.91300000000001"/>
        <n v="-29.673999999999999"/>
        <n v="-157.143"/>
        <n v="-6.5830000000000002"/>
        <n v="-488.25299999999999"/>
        <n v="-68.411000000000001"/>
        <n v="-217.08"/>
        <n v="-75.069000000000003"/>
        <n v="-70.209000000000003"/>
        <n v="-114.79900000000001"/>
        <n v="-168.738"/>
      </sharedItems>
    </cacheField>
    <cacheField name="impostos" numFmtId="0" sqlType="2">
      <sharedItems containsSemiMixedTypes="0" containsString="0" containsNumber="1" minValue="-1491.492" maxValue="0" count="16">
        <n v="-58.918999999999997"/>
        <n v="0"/>
        <n v="-1257.451"/>
        <n v="-50.755000000000003"/>
        <n v="-57.780999999999999"/>
        <n v="-1491.492"/>
        <n v="-346.42599999999999"/>
        <n v="-21.363"/>
        <n v="-157.04300000000001"/>
        <n v="-2.7509999999999999"/>
        <n v="-486.62200000000001"/>
        <n v="-61.795000000000002"/>
        <n v="-201.33099999999999"/>
        <n v="-69.921000000000006"/>
        <n v="-113.75700000000001"/>
        <n v="-129.928"/>
      </sharedItems>
    </cacheField>
    <cacheField name="penalidades" numFmtId="0" sqlType="2">
      <sharedItems containsSemiMixedTypes="0" containsString="0" containsNumber="1" minValue="-321.48700000000002" maxValue="0" count="16">
        <n v="-3.2389999999999999"/>
        <n v="0"/>
        <n v="-34.027999999999999"/>
        <n v="-8.2609999999999992"/>
        <n v="-0.70399999999999996"/>
        <n v="-6.5979999999999999"/>
        <n v="-321.48700000000002"/>
        <n v="-8.3109999999999999"/>
        <n v="-0.1"/>
        <n v="-3.8319999999999999"/>
        <n v="-1.631"/>
        <n v="-6.6159999999999997"/>
        <n v="-15.749000000000001"/>
        <n v="-5.1479999999999997"/>
        <n v="-1.042"/>
        <n v="-38.81"/>
      </sharedItems>
    </cacheField>
    <cacheField name="custos_pesquisa" numFmtId="0" sqlType="2">
      <sharedItems containsSemiMixedTypes="0" containsString="0" containsNumber="1" minValue="-4.508" maxValue="0" count="2">
        <n v="-4.508"/>
        <n v="0"/>
      </sharedItems>
    </cacheField>
    <cacheField name="ganhos_perdas" numFmtId="0" sqlType="2">
      <sharedItems containsSemiMixedTypes="0" containsString="0" containsNumber="1" minValue="-17.440999999999999" maxValue="0" count="2">
        <n v="0"/>
        <n v="-17.440999999999999"/>
      </sharedItems>
    </cacheField>
    <cacheField name="recuperacao_custos" numFmtId="0" sqlType="2">
      <sharedItems containsSemiMixedTypes="0" containsString="0" containsNumber="1" minValue="0" maxValue="176.565" count="4">
        <n v="0"/>
        <n v="112.38200000000001"/>
        <n v="11.115"/>
        <n v="176.565"/>
      </sharedItems>
    </cacheField>
    <cacheField name="resultados_aplicacoes_ouro" numFmtId="0" sqlType="2">
      <sharedItems containsSemiMixedTypes="0" containsString="0" containsNumber="1" containsInteger="1" minValue="0" maxValue="0" count="1">
        <n v="0"/>
      </sharedItems>
    </cacheField>
    <cacheField name="negociacao_creditos" numFmtId="0" sqlType="2">
      <sharedItems containsSemiMixedTypes="0" containsString="0" containsNumber="1" minValue="0" maxValue="278.64600000000002" count="2">
        <n v="0"/>
        <n v="278.64600000000002"/>
      </sharedItems>
    </cacheField>
    <cacheField name="perdas_por_desastres_ambientais" numFmtId="0" sqlType="2">
      <sharedItems containsSemiMixedTypes="0" containsString="0" containsNumber="1" containsInteger="1" minValue="0" maxValue="0" count="1">
        <n v="0"/>
      </sharedItems>
    </cacheField>
    <cacheField name="perdas_por_expropriacao" numFmtId="0" sqlType="2">
      <sharedItems containsSemiMixedTypes="0" containsString="0" containsNumber="1" containsInteger="1" minValue="0" maxValue="0" count="1">
        <n v="0"/>
      </sharedItems>
    </cacheField>
    <cacheField name="outros_ganhos_e_perdas_investimentos" numFmtId="0" sqlType="2">
      <sharedItems containsSemiMixedTypes="0" containsString="0" containsNumber="1" containsInteger="1" minValue="0" maxValue="0" count="1">
        <n v="0"/>
      </sharedItems>
    </cacheField>
    <cacheField name="resultados_alienacao_investimentos" numFmtId="0" sqlType="2">
      <sharedItems containsSemiMixedTypes="0" containsString="0" containsNumber="1" containsInteger="1" minValue="0" maxValue="0" count="1">
        <n v="0"/>
      </sharedItems>
    </cacheField>
    <cacheField name="outros_resultados_exploracao" numFmtId="0" sqlType="2">
      <sharedItems containsSemiMixedTypes="0" containsString="0" containsNumber="1" minValue="-1546.2470000000001" maxValue="735.47199999999998" count="16">
        <n v="0.30099999999999999"/>
        <n v="0"/>
        <n v="-15.945"/>
        <n v="-48.701000000000001"/>
        <n v="5.0000000000000001E-3"/>
        <n v="5.0919999999999996"/>
        <n v="-1546.2470000000001"/>
        <n v="715.76800000000003"/>
        <n v="-22.581"/>
        <n v="-0.23"/>
        <n v="-10.923"/>
        <n v="410.06400000000002"/>
        <n v="71.623000000000005"/>
        <n v="735.47199999999998"/>
        <n v="-17.954000000000001"/>
        <n v="-100.568"/>
      </sharedItems>
    </cacheField>
    <cacheField name="margem_actividade_seguros" numFmtId="0" sqlType="2">
      <sharedItems containsSemiMixedTypes="0" containsString="0" containsNumber="1" containsInteger="1" minValue="0" maxValue="0" count="1">
        <n v="0"/>
      </sharedItems>
    </cacheField>
    <cacheField name="produto_actividade_bancaria" numFmtId="0" sqlType="2">
      <sharedItems containsSemiMixedTypes="0" containsString="0" containsNumber="1" minValue="-84.274000000000001" maxValue="115007.137" count="25">
        <n v="1289.7550000000001"/>
        <n v="7585.2179999999998"/>
        <n v="37596.078999999998"/>
        <n v="2422.152"/>
        <n v="22088.306"/>
        <n v="7464.8230000000003"/>
        <n v="4383.7780000000002"/>
        <n v="21461.539000000001"/>
        <n v="1574.3430000000001"/>
        <n v="115007.137"/>
        <n v="17893.287"/>
        <n v="1614.683"/>
        <n v="2142.7959999999998"/>
        <n v="286.11599999999999"/>
        <n v="88749.448999999993"/>
        <n v="96687.557000000001"/>
        <n v="57784.555999999997"/>
        <n v="1092.3420000000001"/>
        <n v="17365.365000000002"/>
        <n v="4153.317"/>
        <n v="26243.728999999999"/>
        <n v="7383.3739999999998"/>
        <n v="-84.274000000000001"/>
        <n v="95643.66"/>
        <n v="84214.160999999993"/>
      </sharedItems>
    </cacheField>
    <cacheField name="outros_proveitos_cust_opr" numFmtId="0" sqlType="2">
      <sharedItems containsSemiMixedTypes="0" containsString="0" containsNumber="1" minValue="-118367.64200000001" maxValue="-779.91800000000001" count="25">
        <n v="-1612.251"/>
        <n v="-2174.652"/>
        <n v="-24621.267"/>
        <n v="-2233.31"/>
        <n v="-12921.960999999999"/>
        <n v="-3428.5369999999998"/>
        <n v="-2519.0880000000002"/>
        <n v="-10522.19"/>
        <n v="-1536.242"/>
        <n v="-118367.64200000001"/>
        <n v="-10162.565000000001"/>
        <n v="-1525.5940000000001"/>
        <n v="-995.553"/>
        <n v="-779.91800000000001"/>
        <n v="-31023.021000000001"/>
        <n v="-31841.813999999998"/>
        <n v="-4784.7110000000002"/>
        <n v="-1321.9159999999999"/>
        <n v="-12642.002"/>
        <n v="-807.178"/>
        <n v="-9566.1200000000008"/>
        <n v="-3286.23"/>
        <n v="-4010.6190000000001"/>
        <n v="-29261.356"/>
        <n v="-47988.256999999998"/>
      </sharedItems>
    </cacheField>
    <cacheField name="custos_administrativos" numFmtId="0" sqlType="2">
      <sharedItems containsSemiMixedTypes="0" containsString="0" containsNumber="1" minValue="-70270.343999999997" maxValue="-779.91800000000001" count="25">
        <n v="-1597.67"/>
        <n v="-2165.9490000000001"/>
        <n v="-23862.539000000001"/>
        <n v="-2234.643"/>
        <n v="-12926.941000000001"/>
        <n v="-3257.2559999999999"/>
        <n v="-2413.8710000000001"/>
        <n v="-10521.796"/>
        <n v="-1545.53"/>
        <n v="-70270.343999999997"/>
        <n v="-11070.558000000001"/>
        <n v="-1327.5309999999999"/>
        <n v="-990.34699999999998"/>
        <n v="-779.91800000000001"/>
        <n v="-30303.737000000001"/>
        <n v="-30952.27"/>
        <n v="-4762.4690000000001"/>
        <n v="-1321.2739999999999"/>
        <n v="-11660.91"/>
        <n v="-785.26099999999997"/>
        <n v="-9998.9509999999991"/>
        <n v="-3362.2449999999999"/>
        <n v="-4014.047"/>
        <n v="-30567.907999999999"/>
        <n v="-43674.093999999997"/>
      </sharedItems>
    </cacheField>
    <cacheField name="pessoal" numFmtId="0" sqlType="2">
      <sharedItems containsSemiMixedTypes="0" containsString="0" containsNumber="1" minValue="-43007.286" maxValue="-301.053" count="25">
        <n v="-629.35"/>
        <n v="-1456.7260000000001"/>
        <n v="-7283.63"/>
        <n v="-713.34699999999998"/>
        <n v="-8061.2120000000004"/>
        <n v="-1445.5740000000001"/>
        <n v="-1089.9179999999999"/>
        <n v="-4623.2979999999998"/>
        <n v="-1003.777"/>
        <n v="-43007.286"/>
        <n v="-4459.7650000000003"/>
        <n v="-565.38800000000003"/>
        <n v="-468.70100000000002"/>
        <n v="-415.48399999999998"/>
        <n v="-16644.494999999999"/>
        <n v="-16929.401000000002"/>
        <n v="-2021.9"/>
        <n v="-730.36300000000006"/>
        <n v="-6126.3860000000004"/>
        <n v="-301.053"/>
        <n v="-5345.174"/>
        <n v="-1510.9780000000001"/>
        <n v="-1524.7850000000001"/>
        <n v="-14404.799000000001"/>
        <n v="-20568.435000000001"/>
      </sharedItems>
    </cacheField>
    <cacheField name="empregados" numFmtId="0" sqlType="2">
      <sharedItems containsSemiMixedTypes="0" containsString="0" containsNumber="1" minValue="-41937.097000000002" maxValue="0" count="15">
        <n v="-433.44200000000001"/>
        <n v="0"/>
        <n v="-291.73599999999999"/>
        <n v="-1091.279"/>
        <n v="-780.79700000000003"/>
        <n v="-3620.1750000000002"/>
        <n v="-41937.097000000002"/>
        <n v="-3669.3049999999998"/>
        <n v="-16644.494999999999"/>
        <n v="-1685.1659999999999"/>
        <n v="-5992.0119999999997"/>
        <n v="-5099.8900000000003"/>
        <n v="-1425.0029999999999"/>
        <n v="-1192.3150000000001"/>
        <n v="-13881.28"/>
      </sharedItems>
    </cacheField>
    <cacheField name="orgaos_de_gestao" numFmtId="0" sqlType="2">
      <sharedItems containsSemiMixedTypes="0" containsString="0" containsNumber="1" minValue="-6991.8940000000002" maxValue="0" count="14">
        <n v="-195.90799999999999"/>
        <n v="0"/>
        <n v="-6991.8940000000002"/>
        <n v="-354.29500000000002"/>
        <n v="-309.12099999999998"/>
        <n v="-1003.123"/>
        <n v="-1070.1890000000001"/>
        <n v="-790.46"/>
        <n v="-336.73399999999998"/>
        <n v="-134.374"/>
        <n v="-245.28399999999999"/>
        <n v="-85.974999999999994"/>
        <n v="-332.47"/>
        <n v="-523.51900000000001"/>
      </sharedItems>
    </cacheField>
    <cacheField name="fornecimento_terceiros" numFmtId="0" sqlType="2">
      <sharedItems containsSemiMixedTypes="0" containsString="0" containsNumber="1" minValue="-22783.121999999999" maxValue="-255.43" count="25">
        <n v="-554.52099999999996"/>
        <n v="-668.971"/>
        <n v="-14511.834000000001"/>
        <n v="-1389.1849999999999"/>
        <n v="-4264.1059999999998"/>
        <n v="-1538.636"/>
        <n v="-934.41200000000003"/>
        <n v="-5181.33"/>
        <n v="-440.142"/>
        <n v="-22783.121999999999"/>
        <n v="-5341.6019999999999"/>
        <n v="-651.83799999999997"/>
        <n v="-482.34300000000002"/>
        <n v="-255.43"/>
        <n v="-12817.331"/>
        <n v="-11651.174000000001"/>
        <n v="-2504.4659999999999"/>
        <n v="-413.14699999999999"/>
        <n v="-4538.01"/>
        <n v="-449.96600000000001"/>
        <n v="-3790.2139999999999"/>
        <n v="-1567.443"/>
        <n v="-1953.3679999999999"/>
        <n v="-12731.790999999999"/>
        <n v="-19117.361000000001"/>
      </sharedItems>
    </cacheField>
    <cacheField name="comunicacoes" numFmtId="0" sqlType="2">
      <sharedItems containsSemiMixedTypes="0" containsString="0" containsNumber="1" minValue="-2793.0039999999999" maxValue="0" count="20">
        <n v="-77.962999999999994"/>
        <n v="0"/>
        <n v="-670.322"/>
        <n v="-31.041"/>
        <n v="-392.09699999999998"/>
        <n v="-206.65299999999999"/>
        <n v="-88.132999999999996"/>
        <n v="-82.641999999999996"/>
        <n v="-2793.0039999999999"/>
        <n v="-265.54599999999999"/>
        <n v="-60.421999999999997"/>
        <n v="-1394.896"/>
        <n v="-114.235"/>
        <n v="-522.68299999999999"/>
        <n v="-35.988999999999997"/>
        <n v="-482.392"/>
        <n v="-199.358"/>
        <n v="-224.881"/>
        <n v="-1869.0820000000001"/>
        <n v="-974.90300000000002"/>
      </sharedItems>
    </cacheField>
    <cacheField name="agua_e_energia" numFmtId="0" sqlType="2">
      <sharedItems containsSemiMixedTypes="0" containsString="0" containsNumber="1" minValue="-1064.413" maxValue="0" count="18">
        <n v="-1.2929999999999999"/>
        <n v="0"/>
        <n v="-70.248999999999995"/>
        <n v="-63.886000000000003"/>
        <n v="-64.671999999999997"/>
        <n v="-2.2639999999999998"/>
        <n v="-74.055999999999997"/>
        <n v="-1064.413"/>
        <n v="-91.92"/>
        <n v="-130.19999999999999"/>
        <n v="-27.523"/>
        <n v="-406.10899999999998"/>
        <n v="-2.2130000000000001"/>
        <n v="-88.998000000000005"/>
        <n v="-41.396000000000001"/>
        <n v="-11.349"/>
        <n v="-116.68300000000001"/>
        <n v="-346.40800000000002"/>
      </sharedItems>
    </cacheField>
    <cacheField name="transportes" numFmtId="0" sqlType="2">
      <sharedItems containsSemiMixedTypes="0" containsString="0" containsNumber="1" minValue="-2740.1379999999999" maxValue="0" count="20">
        <n v="-16.036000000000001"/>
        <n v="0"/>
        <n v="-724.28099999999995"/>
        <n v="-47.74"/>
        <n v="-249.22900000000001"/>
        <n v="-60.465000000000003"/>
        <n v="-75.614999999999995"/>
        <n v="-593.86699999999996"/>
        <n v="-973.93600000000004"/>
        <n v="-457.79199999999997"/>
        <n v="-30.108000000000001"/>
        <n v="-174.61"/>
        <n v="-89.828000000000003"/>
        <n v="-285.97800000000001"/>
        <n v="-4.3639999999999999"/>
        <n v="-346.73899999999998"/>
        <n v="-94.972999999999999"/>
        <n v="-201.215"/>
        <n v="-138.51900000000001"/>
        <n v="-2740.1379999999999"/>
      </sharedItems>
    </cacheField>
    <cacheField name="publicacoes" numFmtId="0" sqlType="2">
      <sharedItems containsSemiMixedTypes="0" containsString="0" containsNumber="1" minValue="-1047.463" maxValue="0" count="20">
        <n v="-59.707000000000001"/>
        <n v="0"/>
        <n v="-348.38200000000001"/>
        <n v="-0.129"/>
        <n v="-180.93899999999999"/>
        <n v="-142.761"/>
        <n v="-15.444000000000001"/>
        <n v="-527.89"/>
        <n v="-855.80799999999999"/>
        <n v="-244.59899999999999"/>
        <n v="-0.372"/>
        <n v="-211.31899999999999"/>
        <n v="-23.27"/>
        <n v="-157.18199999999999"/>
        <n v="-4.9000000000000002E-2"/>
        <n v="-328.71"/>
        <n v="-89.227000000000004"/>
        <n v="-144.001"/>
        <n v="-1047.463"/>
        <n v="-1034.117"/>
      </sharedItems>
    </cacheField>
    <cacheField name="seguranca" numFmtId="0" sqlType="2">
      <sharedItems containsSemiMixedTypes="0" containsString="0" containsNumber="1" minValue="-8322.473" maxValue="0" count="20">
        <n v="-23.286999999999999"/>
        <n v="0"/>
        <n v="-2096.3789999999999"/>
        <n v="-78.391999999999996"/>
        <n v="-564.69399999999996"/>
        <n v="-473.55599999999998"/>
        <n v="-35.823"/>
        <n v="-221.11699999999999"/>
        <n v="-8322.473"/>
        <n v="-691.35799999999995"/>
        <n v="-36.369"/>
        <n v="-2518.2370000000001"/>
        <n v="-116.932"/>
        <n v="-1776.039"/>
        <n v="-43.713999999999999"/>
        <n v="-879.471"/>
        <n v="-190.85300000000001"/>
        <n v="-210.86500000000001"/>
        <n v="-1447.1120000000001"/>
        <n v="-4095.558"/>
      </sharedItems>
    </cacheField>
    <cacheField name="auditorias" numFmtId="0" sqlType="2">
      <sharedItems containsSemiMixedTypes="0" containsString="0" containsNumber="1" minValue="-6706.8720000000003" maxValue="0" count="20">
        <n v="-110.57899999999999"/>
        <n v="0"/>
        <n v="-6706.8720000000003"/>
        <n v="-252.34399999999999"/>
        <n v="-594.73599999999999"/>
        <n v="-245.53399999999999"/>
        <n v="-376.43099999999998"/>
        <n v="-1873.931"/>
        <n v="-5391.1610000000001"/>
        <n v="-2062.4740000000002"/>
        <n v="-212.32300000000001"/>
        <n v="-679.50599999999997"/>
        <n v="-1415.83"/>
        <n v="-579.279"/>
        <n v="-265.923"/>
        <n v="-939.07399999999996"/>
        <n v="-332.60399999999998"/>
        <n v="-715.16499999999996"/>
        <n v="-3847.5230000000001"/>
        <n v="-5694.5309999999999"/>
      </sharedItems>
    </cacheField>
    <cacheField name="seguros" numFmtId="0" sqlType="2">
      <sharedItems containsSemiMixedTypes="0" containsString="0" containsNumber="1" minValue="-393.178" maxValue="0" count="17">
        <n v="-39.527000000000001"/>
        <n v="0"/>
        <n v="-213.863"/>
        <n v="-99.477999999999994"/>
        <n v="-2.3660000000000001"/>
        <n v="-5.2679999999999998"/>
        <n v="-347.702"/>
        <n v="-149.97300000000001"/>
        <n v="-12.942"/>
        <n v="-38.481000000000002"/>
        <n v="-58.771000000000001"/>
        <n v="-135.02099999999999"/>
        <n v="-40.874000000000002"/>
        <n v="-0.17199999999999999"/>
        <n v="-9.9969999999999999"/>
        <n v="-89.251999999999995"/>
        <n v="-393.178"/>
      </sharedItems>
    </cacheField>
    <cacheField name="alugueres" numFmtId="0" sqlType="2">
      <sharedItems containsSemiMixedTypes="0" containsString="0" containsNumber="1" minValue="-2411.0949999999998" maxValue="0" count="20">
        <n v="-180.10400000000001"/>
        <n v="0"/>
        <n v="-1681.12"/>
        <n v="-232.37"/>
        <n v="-1016.521"/>
        <n v="-247.03899999999999"/>
        <n v="-195.23"/>
        <n v="-345.61599999999999"/>
        <n v="-2411.0949999999998"/>
        <n v="-947.40200000000004"/>
        <n v="-81.772999999999996"/>
        <n v="-511.69900000000001"/>
        <n v="-467.86599999999999"/>
        <n v="-426.36599999999999"/>
        <n v="-73.421999999999997"/>
        <n v="-451.55099999999999"/>
        <n v="-224.62899999999999"/>
        <n v="-232.60599999999999"/>
        <n v="-1730.039"/>
        <n v="-2177.8119999999999"/>
      </sharedItems>
    </cacheField>
    <cacheField name="materiais" numFmtId="0" sqlType="2">
      <sharedItems containsSemiMixedTypes="0" containsString="0" containsNumber="1" minValue="-1626.865" maxValue="0" count="18">
        <n v="-34.643000000000001"/>
        <n v="0"/>
        <n v="-1488.6089999999999"/>
        <n v="-79.406000000000006"/>
        <n v="-55.167000000000002"/>
        <n v="-25.966999999999999"/>
        <n v="-568.37099999999998"/>
        <n v="-688.24699999999996"/>
        <n v="-18.364000000000001"/>
        <n v="-1152.5409999999999"/>
        <n v="-50.703000000000003"/>
        <n v="-319.315"/>
        <n v="-18.934999999999999"/>
        <n v="-131.196"/>
        <n v="-306.71199999999999"/>
        <n v="-124.02500000000001"/>
        <n v="-1626.865"/>
        <n v="-230.012"/>
      </sharedItems>
    </cacheField>
    <cacheField name="outros_fornecimentos" numFmtId="0" sqlType="2">
      <sharedItems containsSemiMixedTypes="0" containsString="0" containsNumber="1" minValue="-5985.5519999999997" maxValue="0" count="20">
        <n v="-11.382"/>
        <n v="0"/>
        <n v="-511.75700000000001"/>
        <n v="-747.16899999999998"/>
        <n v="-1023.12"/>
        <n v="-40.423000000000002"/>
        <n v="-114.23699999999999"/>
        <n v="-546.13800000000003"/>
        <n v="-133.012"/>
        <n v="-567.56899999999996"/>
        <n v="-4.1310000000000002"/>
        <n v="-5985.5519999999997"/>
        <n v="-63.258000000000003"/>
        <n v="-24.184999999999999"/>
        <n v="-5.1849999999999996"/>
        <n v="-142.083"/>
        <n v="-77.694000000000003"/>
        <n v="-8.9999999999999993E-3"/>
        <n v="-515.327"/>
        <n v="-1823.8820000000001"/>
      </sharedItems>
    </cacheField>
    <cacheField name="depreciacoes_amortizacoes" numFmtId="0" sqlType="2">
      <sharedItems containsSemiMixedTypes="0" containsString="0" containsNumber="1" minValue="-4479.9359999999997" maxValue="-34.241999999999997" count="25">
        <n v="-413.79899999999998"/>
        <n v="-40.252000000000002"/>
        <n v="-2067.0749999999998"/>
        <n v="-132.11099999999999"/>
        <n v="-601.62300000000005"/>
        <n v="-273.04599999999999"/>
        <n v="-389.541"/>
        <n v="-717.16800000000001"/>
        <n v="-101.611"/>
        <n v="-4479.9359999999997"/>
        <n v="-1269.191"/>
        <n v="-110.30500000000001"/>
        <n v="-39.302999999999997"/>
        <n v="-109.004"/>
        <n v="-841.91099999999994"/>
        <n v="-2371.6950000000002"/>
        <n v="-236.10300000000001"/>
        <n v="-177.76400000000001"/>
        <n v="-996.51400000000001"/>
        <n v="-34.241999999999997"/>
        <n v="-863.56299999999999"/>
        <n v="-283.82400000000001"/>
        <n v="-535.89400000000001"/>
        <n v="-3431.3180000000002"/>
        <n v="-3988.2979999999998"/>
      </sharedItems>
    </cacheField>
    <cacheField name="provisoes_outros_valores" numFmtId="0" sqlType="2">
      <sharedItems containsSemiMixedTypes="0" containsString="0" containsNumber="1" minValue="-46566.59" maxValue="1306.5519999999999" count="25">
        <n v="-14.581"/>
        <n v="-8.7029999999999994"/>
        <n v="-758.72799999999995"/>
        <n v="1.333"/>
        <n v="4.9800000000000004"/>
        <n v="-171.28100000000001"/>
        <n v="-105.217"/>
        <n v="-0.39400000000000002"/>
        <n v="9.2880000000000003"/>
        <n v="-46566.59"/>
        <n v="907.99300000000005"/>
        <n v="-198.06299999999999"/>
        <n v="-5.2060000000000004"/>
        <n v="0"/>
        <n v="-686.29600000000005"/>
        <n v="-889.54399999999998"/>
        <n v="-41.918999999999997"/>
        <n v="-0.64200000000000002"/>
        <n v="-962.87800000000004"/>
        <n v="-21.917000000000002"/>
        <n v="432.83100000000002"/>
        <n v="76.015000000000001"/>
        <n v="3.4279999999999999"/>
        <n v="1306.5519999999999"/>
        <n v="-4314.1629999999996"/>
      </sharedItems>
    </cacheField>
    <cacheField name="imparidade_outros_activos" numFmtId="0" sqlType="2">
      <sharedItems containsSemiMixedTypes="0" containsString="0" containsNumber="1" minValue="-2177.7220000000002" maxValue="655.55499999999995" count="5">
        <n v="0"/>
        <n v="4.9539999999999997"/>
        <n v="-2177.7220000000002"/>
        <n v="655.55499999999995"/>
        <n v="-9.4659999999999993"/>
      </sharedItems>
    </cacheField>
    <cacheField name="imparidade_credito" numFmtId="0" sqlType="2">
      <sharedItems containsSemiMixedTypes="0" containsString="0" containsNumber="1" minValue="-65703.361999999994" maxValue="1914.2860000000001" count="24">
        <n v="-3.3780000000000001"/>
        <n v="8.7029999999999994"/>
        <n v="-3404.6419999999998"/>
        <n v="0"/>
        <n v="-835.25"/>
        <n v="-1774.626"/>
        <n v="-809.27200000000005"/>
        <n v="-7741.7330000000002"/>
        <n v="-2.0739999999999998"/>
        <n v="-26138.36"/>
        <n v="-4157.4849999999997"/>
        <n v="1914.2860000000001"/>
        <n v="-8.9999999999999993E-3"/>
        <n v="-22314.006000000001"/>
        <n v="-2773.5720000000001"/>
        <n v="-65703.361999999994"/>
        <n v="-143.107"/>
        <n v="-4216.201"/>
        <n v="251.80099999999999"/>
        <n v="-2898.5479999999998"/>
        <n v="-23.643000000000001"/>
        <n v="-1097.502"/>
        <n v="-16231.076999999999"/>
        <n v="-10667.696"/>
      </sharedItems>
    </cacheField>
    <cacheField name="resultados_de_filiais" numFmtId="0" sqlType="2">
      <sharedItems containsSemiMixedTypes="0" containsString="0" containsNumber="1" minValue="-1530.7080000000001" maxValue="19.677" count="5">
        <n v="0"/>
        <n v="-1530.7080000000001"/>
        <n v="-32.988"/>
        <n v="19.677"/>
        <n v="-18.213999999999999"/>
      </sharedItems>
    </cacheField>
    <cacheField name="resultado_pos_mon_liq" numFmtId="0" sqlType="2">
      <sharedItems containsSemiMixedTypes="0" containsString="0" containsNumber="1" minValue="-12.57" maxValue="3468.7260000000001" count="3">
        <n v="0"/>
        <n v="-12.57"/>
        <n v="3468.7260000000001"/>
      </sharedItems>
    </cacheField>
    <cacheField name="resultado_operacoes_descont" numFmtId="0" sqlType="2">
      <sharedItems containsSemiMixedTypes="0" containsString="0" containsNumber="1" minValue="-626.88199999999995" maxValue="7.4" count="3">
        <n v="0"/>
        <n v="7.4"/>
        <n v="-626.88199999999995"/>
      </sharedItems>
    </cacheField>
    <cacheField name="resultado_antes_impostos" numFmtId="0" sqlType="2">
      <sharedItems containsSemiMixedTypes="0" containsString="0" containsNumber="1" minValue="-29498.865000000002" maxValue="62072.171000000002" count="25">
        <n v="-325.87400000000002"/>
        <n v="5419.2690000000002"/>
        <n v="9570.17"/>
        <n v="188.84200000000001"/>
        <n v="8336.0490000000009"/>
        <n v="2261.66"/>
        <n v="1055.4179999999999"/>
        <n v="3197.616"/>
        <n v="36.027000000000001"/>
        <n v="-29498.865000000002"/>
        <n v="1395.5150000000001"/>
        <n v="2003.375"/>
        <n v="1147.2429999999999"/>
        <n v="-493.81099999999998"/>
        <n v="35399.851999999999"/>
        <n v="62072.171000000002"/>
        <n v="-12703.517"/>
        <n v="-372.68099999999998"/>
        <n v="507.16199999999998"/>
        <n v="3597.94"/>
        <n v="13779.061"/>
        <n v="4073.5010000000002"/>
        <n v="-1723.6690000000001"/>
        <n v="50806.781999999999"/>
        <n v="25548.741999999998"/>
      </sharedItems>
    </cacheField>
    <cacheField name="encargos_sobre_resultado" numFmtId="0" sqlType="2">
      <sharedItems containsSemiMixedTypes="0" containsString="0" containsNumber="1" minValue="-1737.1020000000001" maxValue="335.12099999999998" count="16">
        <n v="0"/>
        <n v="-1615.691"/>
        <n v="-346.96300000000002"/>
        <n v="-7.9080000000000004"/>
        <n v="-458.28899999999999"/>
        <n v="-320.12400000000002"/>
        <n v="-81.994"/>
        <n v="335.12099999999998"/>
        <n v="-3.9340000000000002"/>
        <n v="-1737.1020000000001"/>
        <n v="-359.279"/>
        <n v="-945.98900000000003"/>
        <n v="-1407.308"/>
        <n v="-929.92399999999998"/>
        <n v="-1065.9090000000001"/>
        <n v="-650.4"/>
      </sharedItems>
    </cacheField>
    <cacheField name="imposto_sobre_resultado" numFmtId="0" sqlType="2">
      <sharedItems containsSemiMixedTypes="0" containsString="0" containsNumber="1" minValue="-1737.1020000000001" maxValue="335.12099999999998" count="14">
        <n v="0"/>
        <n v="-1615.691"/>
        <n v="-346.96300000000002"/>
        <n v="-7.9080000000000004"/>
        <n v="-458.28899999999999"/>
        <n v="-320.12400000000002"/>
        <n v="-81.994"/>
        <n v="335.12099999999998"/>
        <n v="-1737.1020000000001"/>
        <n v="-359.279"/>
        <n v="-1407.308"/>
        <n v="-929.92399999999998"/>
        <n v="-1065.9090000000001"/>
        <n v="-650.4"/>
      </sharedItems>
    </cacheField>
    <cacheField name="impostos_correntes" numFmtId="0" sqlType="2">
      <sharedItems containsSemiMixedTypes="0" containsString="0" containsNumber="1" minValue="-1737.1020000000001" maxValue="32.284999999999997" count="12">
        <n v="0"/>
        <n v="-1615.691"/>
        <n v="-423.65100000000001"/>
        <n v="-7.9080000000000004"/>
        <n v="-405.15199999999999"/>
        <n v="-81.994"/>
        <n v="32.284999999999997"/>
        <n v="-1737.1020000000001"/>
        <n v="-788.52800000000002"/>
        <n v="-1540.8009999999999"/>
        <n v="-929.92399999999998"/>
        <n v="-686.57"/>
      </sharedItems>
    </cacheField>
    <cacheField name="impostos_diferidos" numFmtId="0" sqlType="2">
      <sharedItems containsSemiMixedTypes="0" containsString="0" containsNumber="1" minValue="-1065.9090000000001" maxValue="429.24900000000002" count="9">
        <n v="0"/>
        <n v="76.688000000000002"/>
        <n v="-458.28899999999999"/>
        <n v="85.028000000000006"/>
        <n v="302.83600000000001"/>
        <n v="429.24900000000002"/>
        <n v="133.49299999999999"/>
        <n v="-1065.9090000000001"/>
        <n v="36.17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minValue="-29498.865000000002" maxValue="61712.892" count="25">
        <n v="-325.87400000000002"/>
        <n v="3810.9780000000001"/>
        <n v="9223.2070000000003"/>
        <n v="180.934"/>
        <n v="7877.76"/>
        <n v="1941.5360000000001"/>
        <n v="1055.4179999999999"/>
        <n v="2488.7399999999998"/>
        <n v="36.027000000000001"/>
        <n v="-29498.865000000002"/>
        <n v="1730.636"/>
        <n v="2003.375"/>
        <n v="1143.309"/>
        <n v="-493.81099999999998"/>
        <n v="33662.75"/>
        <n v="61712.892"/>
        <n v="-12703.517"/>
        <n v="-372.68099999999998"/>
        <n v="507.16199999999998"/>
        <n v="2651.951"/>
        <n v="12371.753000000001"/>
        <n v="3143.5770000000002"/>
        <n v="-1723.6690000000001"/>
        <n v="49740.873"/>
        <n v="24898.342000000001"/>
      </sharedItems>
    </cacheField>
    <cacheField name="margem_complementar" numFmtId="0" sqlType="2">
      <sharedItems containsSemiMixedTypes="0" containsString="0" containsNumber="1" minValue="219.93600000000001" maxValue="43213.629000000001" count="25">
        <n v="709.80700000000002"/>
        <n v="6738.1040000000003"/>
        <n v="6293.7730000000001"/>
        <n v="382.96199999999999"/>
        <n v="5887.69"/>
        <n v="2261.018"/>
        <n v="2326.6799999999998"/>
        <n v="5439.0079999999998"/>
        <n v="290.33"/>
        <n v="26568.834999999999"/>
        <n v="8479.4549999999999"/>
        <n v="1428.213"/>
        <n v="679.82299999999998"/>
        <n v="219.93600000000001"/>
        <n v="30882.432000000001"/>
        <n v="29471.053"/>
        <n v="43213.629000000001"/>
        <n v="583.87199999999996"/>
        <n v="9800.7849999999999"/>
        <n v="3120.7979999999998"/>
        <n v="5065.5810000000001"/>
        <n v="3688.7530000000002"/>
        <n v="1469.895"/>
        <n v="23924.686000000002"/>
        <n v="19832.303"/>
      </sharedItems>
    </cacheField>
    <cacheField name="produto_bancario_bruto" numFmtId="0" sqlType="2">
      <sharedItems containsSemiMixedTypes="0" containsString="0" containsNumber="1" minValue="0" maxValue="110540.94" count="13">
        <n v="1364.7809999999999"/>
        <n v="0"/>
        <n v="3923.1170000000002"/>
        <n v="1693.9090000000001"/>
        <n v="110540.94"/>
        <n v="749.12"/>
        <n v="2315.5189999999998"/>
        <n v="298.53100000000001"/>
        <n v="58357.894999999997"/>
        <n v="1186.72"/>
        <n v="16844.339"/>
        <n v="4181.9660000000003"/>
        <n v="15.5820000000000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Níria Lopes Oramalu" refreshedDate="43045.43130729167" createdVersion="3" refreshedVersion="4" minRefreshableVersion="3" recordCount="25">
  <cacheSource type="external" connectionId="2"/>
  <cacheFields count="31">
    <cacheField name="periodo" numFmtId="0" sqlType="4">
      <sharedItems containsSemiMixedTypes="0" containsString="0" containsNumber="1" containsInteger="1" minValue="2006" maxValue="2016" count="11">
        <n v="2016"/>
        <n v="2015" u="1"/>
        <n v="2008" u="1"/>
        <n v="2013" u="1"/>
        <n v="2006" u="1"/>
        <n v="2011" u="1"/>
        <n v="2009" u="1"/>
        <n v="2014" u="1"/>
        <n v="2007" u="1"/>
        <n v="2012" u="1"/>
        <n v="2010" u="1"/>
      </sharedItems>
    </cacheField>
    <cacheField name="id_banco" numFmtId="0" sqlType="-8">
      <sharedItems count="32">
        <s v="ATL"/>
        <s v="BAI"/>
        <s v="BANC"/>
        <s v="BCA"/>
        <s v="BCGA"/>
        <s v="BCH"/>
        <s v="BCI"/>
        <s v="BCS"/>
        <s v="BDA"/>
        <s v="BFA"/>
        <s v="BIC"/>
        <s v="BIR"/>
        <s v="BKI"/>
        <s v="BMF"/>
        <s v="BNI"/>
        <s v="BPC"/>
        <s v="BPG"/>
        <s v="BRK"/>
        <s v="BVB"/>
        <s v="FNB"/>
        <s v="SBA"/>
        <s v="SCBA"/>
        <s v="SOL"/>
        <s v="VTB"/>
        <s v="YETU"/>
        <s v="BPA" u="1"/>
        <s v="BCGTA" u="1"/>
        <s v="BPAN" u="1"/>
        <s v="BPPH" u="1"/>
        <s v="BESA" u="1"/>
        <s v="BE" u="1"/>
        <s v="BMA" u="1"/>
      </sharedItems>
    </cacheField>
    <cacheField name="disponibilidades" numFmtId="0" sqlType="2">
      <sharedItems containsSemiMixedTypes="0" containsString="0" containsNumber="1" minValue="2295.625" maxValue="317185.77899999998" count="25">
        <n v="80904.315000000002"/>
        <n v="219268.07"/>
        <n v="9317.7530000000006"/>
        <n v="10531.78"/>
        <n v="44997.947999999997"/>
        <n v="9143.2039999999997"/>
        <n v="33008.883000000002"/>
        <n v="3323.377"/>
        <n v="20455.556"/>
        <n v="317185.77899999998"/>
        <n v="113163.639"/>
        <n v="2295.625"/>
        <n v="8792.2309999999998"/>
        <n v="3077.3519999999999"/>
        <n v="35560.199000000001"/>
        <n v="114905.575"/>
        <n v="3012.239"/>
        <n v="16772.794000000002"/>
        <n v="12132.210999999999"/>
        <n v="10480.282999999999"/>
        <n v="187440.53099999999"/>
        <n v="19848.241000000002"/>
        <n v="94717.255000000005"/>
        <n v="27736.68"/>
        <n v="2467.8620000000001"/>
      </sharedItems>
    </cacheField>
    <cacheField name="caixa" numFmtId="0" sqlType="2">
      <sharedItems containsSemiMixedTypes="0" containsString="0" containsNumber="1" minValue="0" maxValue="28091.901000000002" count="24">
        <n v="13627.679"/>
        <n v="17477.732"/>
        <n v="684.59500000000003"/>
        <n v="2283.886"/>
        <n v="4186.3999999999996"/>
        <n v="374.56599999999997"/>
        <n v="5585.4769999999999"/>
        <n v="146.52799999999999"/>
        <n v="3.0670000000000002"/>
        <n v="23426.204000000002"/>
        <n v="9393.3119999999999"/>
        <n v="0"/>
        <n v="285.399"/>
        <n v="661.58199999999999"/>
        <n v="2879.1239999999998"/>
        <n v="28091.901000000002"/>
        <n v="3046.3"/>
        <n v="649.06600000000003"/>
        <n v="923.44100000000003"/>
        <n v="3315.3939999999998"/>
        <n v="1.944"/>
        <n v="6830.71"/>
        <n v="482.68299999999999"/>
        <n v="126.571"/>
      </sharedItems>
    </cacheField>
    <cacheField name="disponibilidades_bna" numFmtId="0" sqlType="2">
      <sharedItems containsSemiMixedTypes="0" containsString="0" containsNumber="1" minValue="0" maxValue="255728.38099999999" count="24">
        <n v="52709.733999999997"/>
        <n v="177116.11799999999"/>
        <n v="6803.3829999999998"/>
        <n v="2880.636"/>
        <n v="28937.132000000001"/>
        <n v="6540.2430000000004"/>
        <n v="22361.652999999998"/>
        <n v="1098.682"/>
        <n v="10352.064"/>
        <n v="255728.38099999999"/>
        <n v="95099.251999999993"/>
        <n v="0"/>
        <n v="3970.4580000000001"/>
        <n v="1595.0630000000001"/>
        <n v="25160.642"/>
        <n v="53173.514999999999"/>
        <n v="6306.3869999999997"/>
        <n v="6356.643"/>
        <n v="5804.0010000000002"/>
        <n v="160130.24799999999"/>
        <n v="14186.200999999999"/>
        <n v="50310.78"/>
        <n v="15707.567999999999"/>
        <n v="1215.7349999999999"/>
      </sharedItems>
    </cacheField>
    <cacheField name="disponibilidades_inst_financ" numFmtId="0" sqlType="2">
      <sharedItems containsSemiMixedTypes="0" containsString="0" containsNumber="1" minValue="0" maxValue="38031.194000000003" count="24">
        <n v="14566.902"/>
        <n v="24674.22"/>
        <n v="1829.7750000000001"/>
        <n v="5367.2579999999998"/>
        <n v="11874.415999999999"/>
        <n v="2228.395"/>
        <n v="5061.7529999999997"/>
        <n v="2078.1669999999999"/>
        <n v="10100.424999999999"/>
        <n v="38031.194000000003"/>
        <n v="8671.0750000000007"/>
        <n v="0"/>
        <n v="4536.3739999999998"/>
        <n v="820.70699999999999"/>
        <n v="7520.433"/>
        <n v="33640.159"/>
        <n v="7420.107"/>
        <n v="5126.5020000000004"/>
        <n v="3752.8409999999999"/>
        <n v="23994.888999999999"/>
        <n v="5660.0959999999995"/>
        <n v="37575.764999999999"/>
        <n v="11546.429"/>
        <n v="1125.556"/>
      </sharedItems>
    </cacheField>
    <cacheField name="aplicacoes_liquidez" numFmtId="0" sqlType="2">
      <sharedItems containsSemiMixedTypes="0" containsString="0" containsNumber="1" minValue="0" maxValue="147621.101" count="21">
        <n v="16757.302"/>
        <n v="77499.380999999994"/>
        <n v="24.099"/>
        <n v="249.00700000000001"/>
        <n v="12842.307000000001"/>
        <n v="0"/>
        <n v="7596.9030000000002"/>
        <n v="400.548"/>
        <n v="147621.101"/>
        <n v="107211.728"/>
        <n v="21575.883000000002"/>
        <n v="33085.813000000002"/>
        <n v="53221.951999999997"/>
        <n v="8822.8950000000004"/>
        <n v="5226.6120000000001"/>
        <n v="715.97500000000002"/>
        <n v="9742.2379999999994"/>
        <n v="20758.101999999999"/>
        <n v="20782.61"/>
        <n v="10004.989"/>
        <n v="1848.116"/>
      </sharedItems>
    </cacheField>
    <cacheField name="operacoes_mercado_monetario" numFmtId="0" sqlType="2">
      <sharedItems containsSemiMixedTypes="0" containsString="0" containsNumber="1" minValue="0" maxValue="147621.101" count="21">
        <n v="16757.302"/>
        <n v="77499.380999999994"/>
        <n v="24.099"/>
        <n v="249.00700000000001"/>
        <n v="12842.307000000001"/>
        <n v="0"/>
        <n v="7596.9030000000002"/>
        <n v="400.548"/>
        <n v="147621.101"/>
        <n v="107211.728"/>
        <n v="16049.304"/>
        <n v="33085.813000000002"/>
        <n v="53221.951999999997"/>
        <n v="8822.8950000000004"/>
        <n v="5226.6120000000001"/>
        <n v="715.97500000000002"/>
        <n v="9742.2379999999994"/>
        <n v="20758.101999999999"/>
        <n v="6003.3159999999998"/>
        <n v="10004.989"/>
        <n v="1802.47"/>
      </sharedItems>
    </cacheField>
    <cacheField name="operacoes_compra_titulos_para_revenda" numFmtId="0" sqlType="2">
      <sharedItems containsSemiMixedTypes="0" containsString="0" containsNumber="1" minValue="0" maxValue="14779.294" count="4">
        <n v="0"/>
        <n v="5526.5789999999997"/>
        <n v="14779.294"/>
        <n v="45.646000000000001"/>
      </sharedItems>
    </cacheField>
    <cacheField name="operacoes_venda_titulos_para_recompra" numFmtId="0" sqlType="2">
      <sharedItems containsSemiMixedTypes="0" containsString="0" containsNumber="1" containsInteger="1" minValue="0" maxValue="0" count="1">
        <n v="0"/>
      </sharedItems>
    </cacheField>
    <cacheField name="titulos_valores_mob" numFmtId="0" sqlType="2">
      <sharedItems containsSemiMixedTypes="0" containsString="0" containsNumber="1" minValue="683.83799999999997" maxValue="596682.022" count="25">
        <n v="287112.95500000002"/>
        <n v="582918.93099999998"/>
        <n v="683.83799999999997"/>
        <n v="11543.825999999999"/>
        <n v="143243.78200000001"/>
        <n v="9629.6129999999994"/>
        <n v="66916.198999999993"/>
        <n v="1946.1130000000001"/>
        <n v="101755.326"/>
        <n v="596682.022"/>
        <n v="556060.26699999999"/>
        <n v="1186.9090000000001"/>
        <n v="10736.043"/>
        <n v="4439.482"/>
        <n v="67155.126999999993"/>
        <n v="164523.185"/>
        <n v="5916.0590000000002"/>
        <n v="50167.934999999998"/>
        <n v="9373.7690000000002"/>
        <n v="26876.288"/>
        <n v="103328.999"/>
        <n v="7166.21"/>
        <n v="75883.44"/>
        <n v="1787.578"/>
        <n v="5739.6840000000002"/>
      </sharedItems>
    </cacheField>
    <cacheField name="activos_negociacao" numFmtId="0" sqlType="2">
      <sharedItems containsSemiMixedTypes="0" containsString="0" containsNumber="1" minValue="0" maxValue="337941.94900000002" count="14">
        <n v="5332.3860000000004"/>
        <n v="15862.414000000001"/>
        <n v="0"/>
        <n v="40209.79"/>
        <n v="337941.94900000002"/>
        <n v="77710.095000000001"/>
        <n v="2409.973"/>
        <n v="159233.47500000001"/>
        <n v="5916.0590000000002"/>
        <n v="8323.8770000000004"/>
        <n v="9944.2749999999996"/>
        <n v="7166.21"/>
        <n v="153.958"/>
        <n v="2566.5720000000001"/>
      </sharedItems>
    </cacheField>
    <cacheField name="activos_para_venda" numFmtId="0" sqlType="2">
      <sharedItems containsSemiMixedTypes="0" containsString="0" containsNumber="1" minValue="0" maxValue="113955.614" count="17">
        <n v="113955.614"/>
        <n v="16889.937999999998"/>
        <n v="0"/>
        <n v="11543.825999999999"/>
        <n v="61.982999999999997"/>
        <n v="9629.6129999999994"/>
        <n v="26706.409"/>
        <n v="86519.384999999995"/>
        <n v="5796.6059999999998"/>
        <n v="10736.043"/>
        <n v="4439.482"/>
        <n v="23.599"/>
        <n v="5289.71"/>
        <n v="9373.7690000000002"/>
        <n v="23.73"/>
        <n v="73074.604000000007"/>
        <n v="36.76"/>
      </sharedItems>
    </cacheField>
    <cacheField name="investimentos_ate_vencimento" numFmtId="0" sqlType="2">
      <sharedItems containsSemiMixedTypes="0" containsString="0" containsNumber="1" minValue="0" maxValue="550166.57900000003" count="17">
        <n v="167824.95499999999"/>
        <n v="550166.57900000003"/>
        <n v="683.83799999999997"/>
        <n v="0"/>
        <n v="143181.799"/>
        <n v="1946.1130000000001"/>
        <n v="15235.941000000001"/>
        <n v="258740.073"/>
        <n v="472553.56599999999"/>
        <n v="1186.9090000000001"/>
        <n v="64721.555"/>
        <n v="41844.057999999997"/>
        <n v="26852.558000000001"/>
        <n v="20310.12"/>
        <n v="75729.482000000004"/>
        <n v="1750.818"/>
        <n v="3173.1120000000001"/>
      </sharedItems>
    </cacheField>
    <cacheField name="derivados_de_cobertura" numFmtId="0" sqlType="2">
      <sharedItems containsSemiMixedTypes="0" containsString="0" containsNumber="1" containsInteger="1" minValue="0" maxValue="0" count="1">
        <n v="0"/>
      </sharedItems>
    </cacheField>
    <cacheField name="creditos" numFmtId="0" sqlType="2">
      <sharedItems containsSemiMixedTypes="0" containsString="0" containsNumber="1" minValue="0" maxValue="1052180.4129999999" count="24">
        <n v="447041.21899999998"/>
        <n v="379864.04499999998"/>
        <n v="11708.981"/>
        <n v="10981.602000000001"/>
        <n v="98956.979000000007"/>
        <n v="236.19499999999999"/>
        <n v="50428.824000000001"/>
        <n v="2995.3319999999999"/>
        <n v="42709.120000000003"/>
        <n v="235310.87100000001"/>
        <n v="304319.57"/>
        <n v="167.208"/>
        <n v="0"/>
        <n v="239.73500000000001"/>
        <n v="93484.839000000007"/>
        <n v="1052180.4129999999"/>
        <n v="233.702"/>
        <n v="58102.442999999999"/>
        <n v="6366.8819999999996"/>
        <n v="27035.482"/>
        <n v="50231.258000000002"/>
        <n v="189006.23300000001"/>
        <n v="30.245999999999999"/>
        <n v="339.33"/>
      </sharedItems>
    </cacheField>
    <cacheField name="credito_bruto" numFmtId="0" sqlType="2">
      <sharedItems containsSemiMixedTypes="0" containsString="0" containsNumber="1" minValue="0" maxValue="1139255.2790000001" count="25">
        <n v="490700.15500000003"/>
        <n v="448711.39799999999"/>
        <n v="12947.454"/>
        <n v="11314.540999999999"/>
        <n v="104092.236"/>
        <n v="251.59100000000001"/>
        <n v="54082.01"/>
        <n v="3045.5720000000001"/>
        <n v="120468.005"/>
        <n v="249547.97"/>
        <n v="379000.43800000002"/>
        <n v="168.96899999999999"/>
        <n v="3.6859999999999999"/>
        <n v="497.87200000000001"/>
        <n v="108590.39"/>
        <n v="1139255.2790000001"/>
        <n v="236.06"/>
        <n v="64246.063000000002"/>
        <n v="7904.268"/>
        <n v="29984.222000000002"/>
        <n v="52094.811999999998"/>
        <n v="0"/>
        <n v="202668.90900000001"/>
        <n v="32.548000000000002"/>
        <n v="342.70800000000003"/>
      </sharedItems>
    </cacheField>
    <cacheField name="credito_vincendo" numFmtId="0" sqlType="2">
      <sharedItems containsSemiMixedTypes="0" containsString="0" containsNumber="1" minValue="0" maxValue="878427.94900000002" count="23">
        <n v="432462.41100000002"/>
        <n v="415630.63"/>
        <n v="8650.6309999999994"/>
        <n v="10877.623"/>
        <n v="95453.240999999995"/>
        <n v="243.768"/>
        <n v="44100.921000000002"/>
        <n v="3002.623"/>
        <n v="106432.235"/>
        <n v="233248.96799999999"/>
        <n v="331825.92300000001"/>
        <n v="166.203"/>
        <n v="0"/>
        <n v="303.54199999999997"/>
        <n v="102331.56600000001"/>
        <n v="878427.94900000002"/>
        <n v="57872.987999999998"/>
        <n v="7689.61"/>
        <n v="28492.882000000001"/>
        <n v="50193.042999999998"/>
        <n v="199777.71"/>
        <n v="23.292999999999999"/>
        <n v="341.42500000000001"/>
      </sharedItems>
    </cacheField>
    <cacheField name="credito_vencido" numFmtId="0" sqlType="2">
      <sharedItems containsSemiMixedTypes="0" containsString="0" containsNumber="1" minValue="0" maxValue="260827.33" count="22">
        <n v="23095.217000000001"/>
        <n v="33080.767999999996"/>
        <n v="4117.9549999999999"/>
        <n v="354.16300000000001"/>
        <n v="8638.9950000000008"/>
        <n v="7.1539999999999999"/>
        <n v="9330.0030000000006"/>
        <n v="21.427"/>
        <n v="10095.242"/>
        <n v="11636.413"/>
        <n v="36571.641000000003"/>
        <n v="0"/>
        <n v="3.6859999999999999"/>
        <n v="194.33"/>
        <n v="6258.8239999999996"/>
        <n v="260827.33"/>
        <n v="3571.7910000000002"/>
        <n v="150.67599999999999"/>
        <n v="1491.34"/>
        <n v="1901.769"/>
        <n v="2891.1990000000001"/>
        <n v="9.2550000000000008"/>
      </sharedItems>
    </cacheField>
    <cacheField name="proveitos" numFmtId="0" sqlType="2">
      <sharedItems containsSemiMixedTypes="0" containsString="0" containsNumber="1" minValue="0" maxValue="35142.527000000002" count="14">
        <n v="35142.527000000002"/>
        <n v="0"/>
        <n v="178.86799999999999"/>
        <n v="82.754999999999995"/>
        <n v="0.66900000000000004"/>
        <n v="651.08600000000001"/>
        <n v="21.521999999999998"/>
        <n v="3940.5279999999998"/>
        <n v="4662.5889999999999"/>
        <n v="10602.874"/>
        <n v="2.766"/>
        <n v="2801.2840000000001"/>
        <n v="63.981999999999999"/>
        <n v="1.2829999999999999"/>
      </sharedItems>
    </cacheField>
    <cacheField name="provisao_creditos_duvidosos" numFmtId="0" sqlType="2">
      <sharedItems containsSemiMixedTypes="0" containsString="0" containsNumber="1" minValue="-87074.865999999995" maxValue="0" count="25">
        <n v="-43658.936000000002"/>
        <n v="-68847.353000000003"/>
        <n v="-1238.473"/>
        <n v="-332.93900000000002"/>
        <n v="-5135.2569999999996"/>
        <n v="-15.396000000000001"/>
        <n v="-3653.1860000000001"/>
        <n v="-50.24"/>
        <n v="-77758.884999999995"/>
        <n v="-14237.099"/>
        <n v="-74680.868000000002"/>
        <n v="-1.7609999999999999"/>
        <n v="-3.6859999999999999"/>
        <n v="-258.137"/>
        <n v="-15105.550999999999"/>
        <n v="-87074.865999999995"/>
        <n v="-2.3580000000000001"/>
        <n v="-6143.62"/>
        <n v="-1537.386"/>
        <n v="-2948.74"/>
        <n v="-1863.5540000000001"/>
        <n v="0"/>
        <n v="-13662.675999999999"/>
        <n v="-2.302"/>
        <n v="-3.3780000000000001"/>
      </sharedItems>
    </cacheField>
    <cacheField name="outros_activos_fixos" numFmtId="0" sqlType="2">
      <sharedItems containsSemiMixedTypes="0" containsString="0" containsNumber="1" minValue="215.44800000000001" maxValue="125624.999" count="25">
        <n v="89662.164999999994"/>
        <n v="73972.941000000006"/>
        <n v="16588.858"/>
        <n v="5684.9129999999996"/>
        <n v="10392.402"/>
        <n v="789.98400000000004"/>
        <n v="8494.9069999999992"/>
        <n v="2999.154"/>
        <n v="9898.7870000000003"/>
        <n v="21146.598000000002"/>
        <n v="26186.678"/>
        <n v="320.52600000000001"/>
        <n v="222.07400000000001"/>
        <n v="575.73599999999999"/>
        <n v="20354.984"/>
        <n v="125624.999"/>
        <n v="463.709"/>
        <n v="6667.817"/>
        <n v="1179.1010000000001"/>
        <n v="9913.4339999999993"/>
        <n v="4123.9359999999997"/>
        <n v="215.44800000000001"/>
        <n v="28662.506000000001"/>
        <n v="528.40499999999997"/>
        <n v="1544.6969999999999"/>
      </sharedItems>
    </cacheField>
    <cacheField name="activos_tangiveis" numFmtId="0" sqlType="2">
      <sharedItems containsSemiMixedTypes="0" containsString="0" containsNumber="1" minValue="15.760999999999999" maxValue="118960.11500000001" count="25">
        <n v="60678.139000000003"/>
        <n v="1056.7260000000001"/>
        <n v="14099.915000000001"/>
        <n v="5647.7179999999998"/>
        <n v="8677.7780000000002"/>
        <n v="699.27499999999998"/>
        <n v="6956.1130000000003"/>
        <n v="2556.84"/>
        <n v="9898.7710000000006"/>
        <n v="19264.469000000001"/>
        <n v="12204.994000000001"/>
        <n v="77.486000000000004"/>
        <n v="49.801000000000002"/>
        <n v="446.12200000000001"/>
        <n v="15530.647000000001"/>
        <n v="118960.11500000001"/>
        <n v="311.24400000000003"/>
        <n v="15.760999999999999"/>
        <n v="738.75699999999995"/>
        <n v="9784.4860000000008"/>
        <n v="2211.3739999999998"/>
        <n v="154.31899999999999"/>
        <n v="28330.429"/>
        <n v="132.11199999999999"/>
        <n v="287.32400000000001"/>
      </sharedItems>
    </cacheField>
    <cacheField name="activos_intangiveis" numFmtId="0" sqlType="2">
      <sharedItems containsSemiMixedTypes="0" containsString="0" containsNumber="1" minValue="1.6E-2" maxValue="27064.041000000001" count="25">
        <n v="27064.041000000001"/>
        <n v="7976.049"/>
        <n v="2427.67"/>
        <n v="37.195"/>
        <n v="118.965"/>
        <n v="47.140999999999998"/>
        <n v="411.22199999999998"/>
        <n v="374.11099999999999"/>
        <n v="1.6E-2"/>
        <n v="1309.2639999999999"/>
        <n v="25.969000000000001"/>
        <n v="183.77600000000001"/>
        <n v="170.27500000000001"/>
        <n v="128.99100000000001"/>
        <n v="211.761"/>
        <n v="5380.4740000000002"/>
        <n v="152.465"/>
        <n v="108.822"/>
        <n v="400.11399999999998"/>
        <n v="128.94800000000001"/>
        <n v="374.03800000000001"/>
        <n v="61.128999999999998"/>
        <n v="332.077"/>
        <n v="0.29299999999999998"/>
        <n v="1190.1469999999999"/>
      </sharedItems>
    </cacheField>
    <cacheField name="investimentos_em_filiais" numFmtId="0" sqlType="2">
      <sharedItems containsSemiMixedTypes="0" containsString="0" containsNumber="1" minValue="0" maxValue="15680.633" count="17">
        <n v="0"/>
        <n v="15680.633"/>
        <n v="61.273000000000003"/>
        <n v="43.567999999999998"/>
        <n v="1127.5719999999999"/>
        <n v="68.203000000000003"/>
        <n v="499.55799999999999"/>
        <n v="340.78199999999998"/>
        <n v="59.264000000000003"/>
        <n v="1.998"/>
        <n v="0.623"/>
        <n v="268.65199999999999"/>
        <n v="1284.4100000000001"/>
        <n v="6543.2340000000004"/>
        <n v="40.229999999999997"/>
        <n v="44.29"/>
        <n v="67.225999999999999"/>
      </sharedItems>
    </cacheField>
    <cacheField name="activos_nao_correntes" numFmtId="0" sqlType="2">
      <sharedItems containsSemiMixedTypes="0" containsString="0" containsNumber="1" minValue="0" maxValue="49259.533000000003" count="9">
        <n v="1919.9849999999999"/>
        <n v="49259.533000000003"/>
        <n v="0"/>
        <n v="1595.6590000000001"/>
        <n v="73.307000000000002"/>
        <n v="13614.933000000001"/>
        <n v="4343.924"/>
        <n v="1494.2339999999999"/>
        <n v="396"/>
      </sharedItems>
    </cacheField>
    <cacheField name="activos_por_impostos_activos" numFmtId="0" sqlType="2">
      <sharedItems containsSemiMixedTypes="0" containsString="0" containsNumber="1" minValue="0" maxValue="1507.1220000000001" count="9">
        <n v="762.26499999999999"/>
        <n v="1507.1220000000001"/>
        <n v="0"/>
        <n v="221.31399999999999"/>
        <n v="17.645"/>
        <n v="234.19"/>
        <n v="173.684"/>
        <n v="100.15900000000001"/>
        <n v="32.177"/>
      </sharedItems>
    </cacheField>
    <cacheField name="activos_por_impostos_diferidos" numFmtId="0" sqlType="2">
      <sharedItems containsSemiMixedTypes="0" containsString="0" containsNumber="1" minValue="0" maxValue="3107.15" count="11">
        <n v="307.90199999999999"/>
        <n v="2851.5450000000001"/>
        <n v="0"/>
        <n v="59.863"/>
        <n v="1404.39"/>
        <n v="1178.2760000000001"/>
        <n v="3107.15"/>
        <n v="26.248999999999999"/>
        <n v="387.73500000000001"/>
        <n v="16.943999999999999"/>
        <n v="883.86400000000003"/>
      </sharedItems>
    </cacheField>
    <cacheField name="outros_activos" numFmtId="0" sqlType="2">
      <sharedItems containsSemiMixedTypes="0" containsString="0" containsNumber="1" minValue="53.984999999999999" maxValue="180671.50700000001" count="25">
        <n v="25906.216"/>
        <n v="27802.92"/>
        <n v="8034.0950000000003"/>
        <n v="4868.8969999999999"/>
        <n v="1193.335"/>
        <n v="85.156999999999996"/>
        <n v="18080.95"/>
        <n v="113.164"/>
        <n v="513.25699999999995"/>
        <n v="34146.648000000001"/>
        <n v="5727.2560000000003"/>
        <n v="376.69099999999997"/>
        <n v="53.984999999999999"/>
        <n v="64.313999999999993"/>
        <n v="5824.0680000000002"/>
        <n v="180671.50700000001"/>
        <n v="76.616"/>
        <n v="3575.6909999999998"/>
        <n v="3856.71"/>
        <n v="253.285"/>
        <n v="1433.99"/>
        <n v="72.858000000000004"/>
        <n v="7629.2969999999996"/>
        <n v="70.006"/>
        <n v="72.391999999999996"/>
      </sharedItems>
    </cacheField>
    <cacheField name="total_activo" numFmtId="0" sqlType="2">
      <sharedItems containsSemiMixedTypes="0" containsString="0" containsNumber="1" minValue="4346.9589999999998" maxValue="1691127.6310000001" count="25">
        <n v="948454.33900000004"/>
        <n v="1365684.9550000001"/>
        <n v="46357.624000000003"/>
        <n v="43919.887999999999"/>
        <n v="313252.45699999999"/>
        <n v="19884.152999999998"/>
        <n v="184526.666"/>
        <n v="11777.688"/>
        <n v="322953.147"/>
        <n v="1312879.567"/>
        <n v="1027033.2929999999"/>
        <n v="4346.9589999999998"/>
        <n v="19804.332999999999"/>
        <n v="8396.6190000000006"/>
        <n v="258806.37"/>
        <n v="1691127.6310000001"/>
        <n v="18525.22"/>
        <n v="140686.976"/>
        <n v="33624.648000000001"/>
        <n v="84327.259000000005"/>
        <n v="367804.71"/>
        <n v="48134.487999999998"/>
        <n v="396782.59499999997"/>
        <n v="40157.904000000002"/>
        <n v="12012.081"/>
      </sharedItems>
    </cacheField>
    <cacheField name="Caixa e Disponibilidades no Banco Central" numFmtId="0" formula="caixa+disponibilidades_bn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Níria Lopes Oramalu" refreshedDate="43045.431401851849" createdVersion="4" refreshedVersion="4" minRefreshableVersion="3" recordCount="25">
  <cacheSource type="external" connectionId="19"/>
  <cacheFields count="25">
    <cacheField name="periodo" numFmtId="0" sqlType="4">
      <sharedItems containsSemiMixedTypes="0" containsString="0" containsNumber="1" containsInteger="1" minValue="2006" maxValue="2016" count="11">
        <n v="2016"/>
        <n v="2015" u="1"/>
        <n v="2008" u="1"/>
        <n v="2013" u="1"/>
        <n v="2006" u="1"/>
        <n v="2011" u="1"/>
        <n v="2009" u="1"/>
        <n v="2014" u="1"/>
        <n v="2007" u="1"/>
        <n v="2012" u="1"/>
        <n v="2010" u="1"/>
      </sharedItems>
    </cacheField>
    <cacheField name="id_banco" numFmtId="0" sqlType="-8">
      <sharedItems count="32">
        <s v="ATL"/>
        <s v="BAI"/>
        <s v="BANC"/>
        <s v="BCA"/>
        <s v="BCGA"/>
        <s v="BCH"/>
        <s v="BCI"/>
        <s v="BCS"/>
        <s v="BDA"/>
        <s v="BFA"/>
        <s v="BIC"/>
        <s v="BIR"/>
        <s v="BKI"/>
        <s v="BMF"/>
        <s v="BNI"/>
        <s v="BPC"/>
        <s v="BPG"/>
        <s v="BRK"/>
        <s v="BVB"/>
        <s v="FNB"/>
        <s v="SBA"/>
        <s v="SCBA"/>
        <s v="SOL"/>
        <s v="VTB"/>
        <s v="YETU"/>
        <s v="BPA" u="1"/>
        <s v="BCGTA" u="1"/>
        <s v="BPAN" u="1"/>
        <s v="BPPH" u="1"/>
        <s v="BESA" u="1"/>
        <s v="BE" u="1"/>
        <s v="BMA" u="1"/>
      </sharedItems>
    </cacheField>
    <cacheField name="recursos_clientes" numFmtId="0" sqlType="2">
      <sharedItems containsSemiMixedTypes="0" containsString="0" containsNumber="1" minValue="0" maxValue="1137303.581" count="25">
        <n v="741991.06700000004"/>
        <n v="1137303.581"/>
        <n v="21365.185000000001"/>
        <n v="28119.794999999998"/>
        <n v="243521.851"/>
        <n v="11776.183999999999"/>
        <n v="101210.538"/>
        <n v="5859.8779999999997"/>
        <n v="0"/>
        <n v="1079750.294"/>
        <n v="850432.77899999998"/>
        <n v="2788.4319999999998"/>
        <n v="16011.346"/>
        <n v="6542.3119999999999"/>
        <n v="227357.769"/>
        <n v="1022046.182"/>
        <n v="9878.3529999999992"/>
        <n v="89263.623999999996"/>
        <n v="28987.264999999999"/>
        <n v="61505.987999999998"/>
        <n v="337729.46"/>
        <n v="41566.961000000003"/>
        <n v="289038.51299999998"/>
        <n v="24774.251"/>
        <n v="8633.9979999999996"/>
      </sharedItems>
    </cacheField>
    <cacheField name="depositos_ordem" numFmtId="0" sqlType="2">
      <sharedItems containsSemiMixedTypes="0" containsString="0" containsNumber="1" minValue="0" maxValue="674735.24600000004" count="25">
        <n v="360734.28100000002"/>
        <n v="674735.24600000004"/>
        <n v="13392.944"/>
        <n v="22029.085999999999"/>
        <n v="108808.928"/>
        <n v="7009.0950000000003"/>
        <n v="64796.273999999998"/>
        <n v="4643.9409999999998"/>
        <n v="0"/>
        <n v="614917.397"/>
        <n v="464332.22100000002"/>
        <n v="2725.0880000000002"/>
        <n v="12019.91"/>
        <n v="4966.2830000000004"/>
        <n v="120874.787"/>
        <n v="397449.10600000003"/>
        <n v="4722.4179999999997"/>
        <n v="50771.728000000003"/>
        <n v="18501.782999999999"/>
        <n v="35913.144999999997"/>
        <n v="277865.28999999998"/>
        <n v="32862.79"/>
        <n v="179991.90100000001"/>
        <n v="24607.738000000001"/>
        <n v="7653.89"/>
      </sharedItems>
    </cacheField>
    <cacheField name="depositos_prazo" numFmtId="0" sqlType="2">
      <sharedItems containsSemiMixedTypes="0" containsString="0" containsNumber="1" minValue="0" maxValue="624597.076" count="24">
        <n v="381256.78600000002"/>
        <n v="462568.33500000002"/>
        <n v="7852.0010000000002"/>
        <n v="6090.7089999999998"/>
        <n v="107675.51"/>
        <n v="4767.0889999999999"/>
        <n v="36413.624000000003"/>
        <n v="1215.9369999999999"/>
        <n v="0"/>
        <n v="464832.897"/>
        <n v="381730.70400000003"/>
        <n v="63.344000000000001"/>
        <n v="1307.4480000000001"/>
        <n v="105933.058"/>
        <n v="624597.076"/>
        <n v="5155.9350000000004"/>
        <n v="38491.896000000001"/>
        <n v="10485.482"/>
        <n v="25592.843000000001"/>
        <n v="59864.17"/>
        <n v="8704.1710000000003"/>
        <n v="108079.579"/>
        <n v="166.51300000000001"/>
        <n v="980.10799999999995"/>
      </sharedItems>
    </cacheField>
    <cacheField name="outros_depositos" numFmtId="0" sqlType="2">
      <sharedItems containsSemiMixedTypes="0" containsString="0" containsNumber="1" minValue="0" maxValue="26437.364000000001" count="9">
        <n v="0"/>
        <n v="120.24"/>
        <n v="26437.364000000001"/>
        <n v="0.64"/>
        <n v="4369.8540000000003"/>
        <n v="3991.4360000000001"/>
        <n v="268.58100000000002"/>
        <n v="549.92399999999998"/>
        <n v="967.03300000000002"/>
      </sharedItems>
    </cacheField>
    <cacheField name="outros_emprestimos" numFmtId="0" sqlType="2">
      <sharedItems containsSemiMixedTypes="0" containsString="0" containsNumber="1" minValue="0" maxValue="600.04899999999998" count="2">
        <n v="0"/>
        <n v="600.04899999999998"/>
      </sharedItems>
    </cacheField>
    <cacheField name="recursos_instit_liquidez" numFmtId="0" sqlType="2">
      <sharedItems containsSemiMixedTypes="0" containsString="0" containsNumber="1" minValue="0" maxValue="322982.20699999999" count="18">
        <n v="60683.074999999997"/>
        <n v="16592.106"/>
        <n v="18259.468000000001"/>
        <n v="2606.2890000000002"/>
        <n v="3496.1779999999999"/>
        <n v="0"/>
        <n v="40115.396999999997"/>
        <n v="3445.569"/>
        <n v="32403.237000000001"/>
        <n v="4343.3149999999996"/>
        <n v="322982.20699999999"/>
        <n v="1842.0250000000001"/>
        <n v="1010.849"/>
        <n v="4472.8680000000004"/>
        <n v="708.03200000000004"/>
        <n v="510.30599999999998"/>
        <n v="60519.898000000001"/>
        <n v="160.06399999999999"/>
      </sharedItems>
    </cacheField>
    <cacheField name="operacoes_mercado_monetario" numFmtId="0" sqlType="2">
      <sharedItems containsSemiMixedTypes="0" containsString="0" containsNumber="1" minValue="0" maxValue="322982.20699999999" count="18">
        <n v="60683.074999999997"/>
        <n v="16592.106"/>
        <n v="18210.170999999998"/>
        <n v="2606.2890000000002"/>
        <n v="3496.1779999999999"/>
        <n v="0"/>
        <n v="40115.396999999997"/>
        <n v="3445.569"/>
        <n v="32403.237000000001"/>
        <n v="4343.3149999999996"/>
        <n v="322982.20699999999"/>
        <n v="1842.0250000000001"/>
        <n v="1010.849"/>
        <n v="4472.8680000000004"/>
        <n v="708.03200000000004"/>
        <n v="510.30599999999998"/>
        <n v="60519.898000000001"/>
        <n v="160.06399999999999"/>
      </sharedItems>
    </cacheField>
    <cacheField name="operacoes_compra_titulos_para_revenda" numFmtId="0" sqlType="2">
      <sharedItems containsSemiMixedTypes="0" containsString="0" containsNumber="1" minValue="0" maxValue="3.5590000000000002" count="2">
        <n v="0"/>
        <n v="3.5590000000000002"/>
      </sharedItems>
    </cacheField>
    <cacheField name="operacoes_venda_titulos_para_recompra" numFmtId="0" sqlType="2">
      <sharedItems containsSemiMixedTypes="0" containsString="0" containsNumber="1" minValue="0" maxValue="45.738" count="2">
        <n v="0"/>
        <n v="45.738"/>
      </sharedItems>
    </cacheField>
    <cacheField name="recursos_por_tvm" numFmtId="0" sqlType="2">
      <sharedItems containsSemiMixedTypes="0" containsString="0" containsNumber="1" minValue="0" maxValue="9731.4689999999991" count="2">
        <n v="0"/>
        <n v="9731.4689999999991"/>
      </sharedItems>
    </cacheField>
    <cacheField name="derivados_de_cobertura" numFmtId="0" sqlType="2">
      <sharedItems containsSemiMixedTypes="0" containsString="0" containsNumber="1" containsInteger="1" minValue="0" maxValue="0" count="1">
        <n v="0"/>
      </sharedItems>
    </cacheField>
    <cacheField name="passivos_justo_valor" numFmtId="0" sqlType="2">
      <sharedItems containsSemiMixedTypes="0" containsString="0" containsNumber="1" minValue="0" maxValue="1510.796" count="2">
        <n v="0"/>
        <n v="1510.796"/>
      </sharedItems>
    </cacheField>
    <cacheField name="passivos_subordinados" numFmtId="0" sqlType="2">
      <sharedItems containsSemiMixedTypes="0" containsString="0" containsNumber="1" minValue="0" maxValue="264276.19799999997" count="11">
        <n v="4290.79"/>
        <n v="0"/>
        <n v="11050.21"/>
        <n v="264276.19799999997"/>
        <n v="908.25699999999995"/>
        <n v="7901.4840000000004"/>
        <n v="42636.519"/>
        <n v="3555.3649999999998"/>
        <n v="5066.4889999999996"/>
        <n v="5045.3860000000004"/>
        <n v="741.03399999999999"/>
      </sharedItems>
    </cacheField>
    <cacheField name="dividas_subordinadas" numFmtId="0" sqlType="2">
      <sharedItems containsSemiMixedTypes="0" containsString="0" containsNumber="1" minValue="0" maxValue="5045.3860000000004" count="2">
        <n v="0"/>
        <n v="5045.3860000000004"/>
      </sharedItems>
    </cacheField>
    <cacheField name="instrumentos_hibridos_capital_divida" numFmtId="0" sqlType="2">
      <sharedItems containsSemiMixedTypes="0" containsString="0" containsNumber="1" minValue="0" maxValue="263879.89600000001" count="2">
        <n v="0"/>
        <n v="263879.89600000001"/>
      </sharedItems>
    </cacheField>
    <cacheField name="outros_passivos_subordinados" numFmtId="0" sqlType="2">
      <sharedItems containsSemiMixedTypes="0" containsString="0" containsNumber="1" minValue="0" maxValue="42636.519" count="6">
        <n v="4290.79"/>
        <n v="0"/>
        <n v="11050.21"/>
        <n v="396.30200000000002"/>
        <n v="908.25699999999995"/>
        <n v="42636.519"/>
      </sharedItems>
    </cacheField>
    <cacheField name="passivos_por_activos_transferidos" numFmtId="0" sqlType="2">
      <sharedItems containsSemiMixedTypes="0" containsString="0" containsNumber="1" containsInteger="1" minValue="0" maxValue="0" count="1">
        <n v="0"/>
      </sharedItems>
    </cacheField>
    <cacheField name="passivos_nao_correntes" numFmtId="0" sqlType="2">
      <sharedItems containsSemiMixedTypes="0" containsString="0" containsNumber="1" containsInteger="1" minValue="0" maxValue="0" count="1">
        <n v="0"/>
      </sharedItems>
    </cacheField>
    <cacheField name="passivos_por_impostos_correntes" numFmtId="0" sqlType="2">
      <sharedItems containsSemiMixedTypes="0" containsString="0" containsNumber="1" minValue="0" maxValue="4352.5789999999997" count="10">
        <n v="857.55200000000002"/>
        <n v="0"/>
        <n v="929.92399999999998"/>
        <n v="958.32399999999996"/>
        <n v="4352.5789999999997"/>
        <n v="137.57400000000001"/>
        <n v="274.63299999999998"/>
        <n v="493.89100000000002"/>
        <n v="590.38499999999999"/>
        <n v="1603.518"/>
      </sharedItems>
    </cacheField>
    <cacheField name="passivos_por_impostos_diferidos" numFmtId="0" sqlType="2">
      <sharedItems containsSemiMixedTypes="0" containsString="0" containsNumber="1" minValue="0" maxValue="798.65200000000004" count="2">
        <n v="0"/>
        <n v="798.65200000000004"/>
      </sharedItems>
    </cacheField>
    <cacheField name="outros_passivos" numFmtId="0" sqlType="2">
      <sharedItems containsSemiMixedTypes="0" containsString="0" containsNumber="1" minValue="82.043999999999997" maxValue="120701.90300000001" count="25">
        <n v="18718.406999999999"/>
        <n v="36609.692999999999"/>
        <n v="2965.4229999999998"/>
        <n v="1860.5039999999999"/>
        <n v="11856.189"/>
        <n v="1065.337"/>
        <n v="12169.215"/>
        <n v="744.14300000000003"/>
        <n v="2515.578"/>
        <n v="46122.822"/>
        <n v="24892.190999999999"/>
        <n v="82.043999999999997"/>
        <n v="153.703"/>
        <n v="245.893"/>
        <n v="2408.5439999999999"/>
        <n v="120701.90300000001"/>
        <n v="4776.9290000000001"/>
        <n v="29925.554"/>
        <n v="159.57300000000001"/>
        <n v="565.16999999999996"/>
        <n v="4792.4759999999997"/>
        <n v="1455.432"/>
        <n v="3384.4409999999998"/>
        <n v="5012.7049999999999"/>
        <n v="361.78699999999998"/>
      </sharedItems>
    </cacheField>
    <cacheField name="provisoes" numFmtId="0" sqlType="2">
      <sharedItems containsSemiMixedTypes="0" containsString="0" containsNumber="1" minValue="0" maxValue="10833.428" count="24">
        <n v="6415.7449999999999"/>
        <n v="7689.1869999999999"/>
        <n v="15.867000000000001"/>
        <n v="0.15"/>
        <n v="2046.0609999999999"/>
        <n v="21.917000000000002"/>
        <n v="2624.8580000000002"/>
        <n v="92.867000000000004"/>
        <n v="340.17899999999997"/>
        <n v="4675.6419999999998"/>
        <n v="5537.5069999999996"/>
        <n v="0"/>
        <n v="16.434000000000001"/>
        <n v="198.45599999999999"/>
        <n v="214.774"/>
        <n v="10833.428"/>
        <n v="6.9050000000000002"/>
        <n v="2157.3139999999999"/>
        <n v="137.64099999999999"/>
        <n v="247.86"/>
        <n v="402.18799999999999"/>
        <n v="3124.1669999999999"/>
        <n v="31.146999999999998"/>
        <n v="16.515999999999998"/>
      </sharedItems>
    </cacheField>
    <cacheField name="total_passivo" numFmtId="0" sqlType="2">
      <sharedItems containsSemiMixedTypes="0" containsString="0" containsNumber="1" minValue="2870.4760000000001" maxValue="1519200.2390000001" count="25">
        <n v="832956.63600000006"/>
        <n v="1198194.567"/>
        <n v="42605.942999999999"/>
        <n v="33516.661999999997"/>
        <n v="261878.603"/>
        <n v="12863.438"/>
        <n v="167170.21799999999"/>
        <n v="6696.8879999999999"/>
        <n v="267131.95500000002"/>
        <n v="1139857.702"/>
        <n v="914064.36600000004"/>
        <n v="2870.4760000000001"/>
        <n v="16181.483"/>
        <n v="7894.9179999999997"/>
        <n v="242225.886"/>
        <n v="1519200.2390000001"/>
        <n v="16504.212"/>
        <n v="126050.28"/>
        <n v="29284.478999999999"/>
        <n v="72133.008000000002"/>
        <n v="349171.43300000002"/>
        <n v="43532.699000000001"/>
        <n v="367129.90700000001"/>
        <n v="31581.685000000001"/>
        <n v="9012.300999999999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Níria Lopes Oramalu" refreshedDate="43045.431510300928" createdVersion="4" refreshedVersion="4" minRefreshableVersion="3" recordCount="25">
  <cacheSource type="external" connectionId="16"/>
  <cacheFields count="18">
    <cacheField name="periodo" numFmtId="0" sqlType="4">
      <sharedItems containsSemiMixedTypes="0" containsString="0" containsNumber="1" containsInteger="1" minValue="2016" maxValue="2016" count="1">
        <n v="2016"/>
      </sharedItems>
    </cacheField>
    <cacheField name="id_banco" numFmtId="0" sqlType="-8">
      <sharedItems count="32">
        <s v="ATL"/>
        <s v="BAI"/>
        <s v="BANC"/>
        <s v="BCA"/>
        <s v="BCGA"/>
        <s v="BCH"/>
        <s v="BCI"/>
        <s v="BCS"/>
        <s v="BDA"/>
        <s v="BFA"/>
        <s v="BIC"/>
        <s v="BIR"/>
        <s v="BKI"/>
        <s v="BMF"/>
        <s v="BNI"/>
        <s v="BPC"/>
        <s v="BPG"/>
        <s v="BRK"/>
        <s v="BVB"/>
        <s v="FNB"/>
        <s v="SBA"/>
        <s v="SCBA"/>
        <s v="SOL"/>
        <s v="VTB"/>
        <s v="YETU"/>
        <s v="BPA" u="1"/>
        <s v="BCGTA" u="1"/>
        <s v="BPAN" u="1"/>
        <s v="BPPH" u="1"/>
        <s v="BESA" u="1"/>
        <s v="BE" u="1"/>
        <s v="BMA" u="1"/>
      </sharedItems>
    </cacheField>
    <cacheField name="capital_social" numFmtId="0" sqlType="2">
      <sharedItems containsSemiMixedTypes="0" containsString="0" containsNumber="1" minValue="1400" maxValue="135171.69" count="22">
        <n v="53821.603000000003"/>
        <n v="14786.705"/>
        <n v="4345.7520000000004"/>
        <n v="2500"/>
        <n v="9376.9130000000005"/>
        <n v="3000"/>
        <n v="6893.9539999999997"/>
        <n v="6000"/>
        <n v="91082.486999999994"/>
        <n v="3521.9960000000001"/>
        <n v="2950"/>
        <n v="5334.9070000000002"/>
        <n v="14642.808000000001"/>
        <n v="135171.69"/>
        <n v="4000"/>
        <n v="9262"/>
        <n v="4182"/>
        <n v="9530.0069999999996"/>
        <n v="6475.62"/>
        <n v="5000.0330000000004"/>
        <n v="1400"/>
        <n v="3589.7530000000002"/>
      </sharedItems>
    </cacheField>
    <cacheField name="reserva_actualizacao_monetaria" numFmtId="0" sqlType="2">
      <sharedItems containsSemiMixedTypes="0" containsString="0" containsNumber="1" minValue="0" maxValue="5810.0770000000002" count="6">
        <n v="0"/>
        <n v="28.669"/>
        <n v="82.578999999999994"/>
        <n v="175.708"/>
        <n v="450.71699999999998"/>
        <n v="5810.0770000000002"/>
      </sharedItems>
    </cacheField>
    <cacheField name="reservas_fundos" numFmtId="0" sqlType="2">
      <sharedItems containsSemiMixedTypes="0" containsString="0" containsNumber="1" minValue="-2060.2069999999999" maxValue="107336.26" count="21">
        <n v="43873.917000000001"/>
        <n v="102378.753"/>
        <n v="1219.97"/>
        <n v="1073.4939999999999"/>
        <n v="20092.861000000001"/>
        <n v="235.917"/>
        <n v="21153.187000000002"/>
        <n v="0"/>
        <n v="839.13699999999994"/>
        <n v="107336.26"/>
        <n v="70496.100000000006"/>
        <n v="556.87"/>
        <n v="127.321"/>
        <n v="-918.27599999999995"/>
        <n v="66066.080000000002"/>
        <n v="8040.3649999999998"/>
        <n v="36.761000000000003"/>
        <n v="-2060.2069999999999"/>
        <n v="-39.668999999999997"/>
        <n v="3263.1280000000002"/>
        <n v="10.425000000000001"/>
      </sharedItems>
    </cacheField>
    <cacheField name="reserva_legal" numFmtId="0" sqlType="2">
      <sharedItems containsSemiMixedTypes="0" containsString="0" containsNumber="1" minValue="0" maxValue="37128.561999999998" count="12">
        <n v="8482.8289999999997"/>
        <n v="0"/>
        <n v="119.035"/>
        <n v="1617.751"/>
        <n v="808.22199999999998"/>
        <n v="5161.8900000000003"/>
        <n v="28983.691999999999"/>
        <n v="243.11099999999999"/>
        <n v="37128.561999999998"/>
        <n v="1946.8879999999999"/>
        <n v="748.01199999999994"/>
        <n v="2961.895"/>
      </sharedItems>
    </cacheField>
    <cacheField name="reserva_especial" numFmtId="0" sqlType="2">
      <sharedItems containsSemiMixedTypes="0" containsString="0" containsNumber="1" minValue="0" maxValue="14786.705" count="4">
        <n v="0"/>
        <n v="14786.705"/>
        <n v="20.277999999999999"/>
        <n v="10.497999999999999"/>
      </sharedItems>
    </cacheField>
    <cacheField name="reserva_reavaliacao" numFmtId="0" sqlType="2">
      <sharedItems containsSemiMixedTypes="0" containsString="0" containsNumber="1" minValue="-2810.8539999999998" maxValue="1863.577" count="15">
        <n v="581.01900000000001"/>
        <n v="-336.06"/>
        <n v="0"/>
        <n v="-139.678"/>
        <n v="576.96900000000005"/>
        <n v="-90.65"/>
        <n v="1253.828"/>
        <n v="1863.577"/>
        <n v="-918.27599999999995"/>
        <n v="346.11700000000002"/>
        <n v="36.875999999999998"/>
        <n v="-2810.8539999999998"/>
        <n v="-39.668999999999997"/>
        <n v="301.233"/>
        <n v="10.425000000000001"/>
      </sharedItems>
    </cacheField>
    <cacheField name="outras_reservas" numFmtId="0" sqlType="2">
      <sharedItems containsSemiMixedTypes="0" containsString="0" containsNumber="1" minValue="0" maxValue="100920.542" count="15">
        <n v="34810.069000000003"/>
        <n v="87928.107999999993"/>
        <n v="1080.6569999999999"/>
        <n v="1213.172"/>
        <n v="19515.892"/>
        <n v="0"/>
        <n v="19535.436000000002"/>
        <n v="121.565"/>
        <n v="100920.542"/>
        <n v="39648.830999999998"/>
        <n v="313.75900000000001"/>
        <n v="28591.401000000002"/>
        <n v="6046.1030000000001"/>
        <n v="36.761000000000003"/>
        <n v="2.6349999999999998"/>
      </sharedItems>
    </cacheField>
    <cacheField name="outros_instrumentos" numFmtId="0" sqlType="2">
      <sharedItems containsSemiMixedTypes="0" containsString="0" containsNumber="1" containsInteger="1" minValue="0" maxValue="0" count="1">
        <n v="0"/>
      </sharedItems>
    </cacheField>
    <cacheField name="resultados_transitados" numFmtId="0" sqlType="2">
      <sharedItems containsSemiMixedTypes="0" containsString="0" containsNumber="1" minValue="-23396.915000000001" maxValue="12166.321" count="22">
        <n v="1256.0239999999999"/>
        <n v="555.38599999999997"/>
        <n v="-90.373000000000005"/>
        <n v="3603.576"/>
        <n v="9532.3289999999997"/>
        <n v="1132.845"/>
        <n v="-11373.563"/>
        <n v="-546.51900000000001"/>
        <n v="-23396.915000000001"/>
        <n v="0"/>
        <n v="-979.70600000000002"/>
        <n v="-577.32899999999995"/>
        <n v="-6963.902"/>
        <n v="2197.17"/>
        <n v="107.593"/>
        <n v="-6014.01"/>
        <n v="6070.7169999999996"/>
        <n v="3285.7170000000001"/>
        <n v="-2015.096"/>
        <n v="12166.321"/>
        <n v="3365.3229999999999"/>
        <n v="-274.524"/>
      </sharedItems>
    </cacheField>
    <cacheField name="resultado_reexpressao" numFmtId="0" sqlType="2">
      <sharedItems containsSemiMixedTypes="0" containsString="0" containsNumber="1" minValue="0" maxValue="188.488" count="2">
        <n v="0"/>
        <n v="188.488"/>
      </sharedItems>
    </cacheField>
    <cacheField name="accoes_quotas_proprias" numFmtId="0" sqlType="2">
      <sharedItems containsSemiMixedTypes="0" containsString="0" containsNumber="1" minValue="-1071.854" maxValue="0" count="4">
        <n v="-492.18200000000002"/>
        <n v="0"/>
        <n v="-1071.854"/>
        <n v="-515.01900000000001"/>
      </sharedItems>
    </cacheField>
    <cacheField name="dividendos_antecipados" numFmtId="0" sqlType="2">
      <sharedItems containsSemiMixedTypes="0" containsString="0" containsNumber="1" containsInteger="1" minValue="-7860" maxValue="0" count="2">
        <n v="-7860"/>
        <n v="0"/>
      </sharedItems>
    </cacheField>
    <cacheField name="resultado_exercicio" numFmtId="0" sqlType="2">
      <sharedItems containsSemiMixedTypes="0" containsString="0" containsNumber="1" minValue="-29498.865000000002" maxValue="61712.892" count="25">
        <n v="24898.342000000001"/>
        <n v="49740.873"/>
        <n v="-1723.6690000000001"/>
        <n v="3143.5770000000002"/>
        <n v="12371.753000000001"/>
        <n v="2651.951"/>
        <n v="507.16199999999998"/>
        <n v="-372.68099999999998"/>
        <n v="-12703.517"/>
        <n v="61712.892"/>
        <n v="33662.75"/>
        <n v="-493.81099999999998"/>
        <n v="1143.309"/>
        <n v="2003.375"/>
        <n v="1730.636"/>
        <n v="-29498.865000000002"/>
        <n v="36.027000000000001"/>
        <n v="2488.7399999999998"/>
        <n v="1055.4179999999999"/>
        <n v="1941.5360000000001"/>
        <n v="7877.76"/>
        <n v="180.934"/>
        <n v="9223.2070000000003"/>
        <n v="3810.9760000000001"/>
        <n v="-325.87400000000002"/>
      </sharedItems>
    </cacheField>
    <cacheField name="total_fundos_proprios" numFmtId="0" sqlType="2">
      <sharedItems containsSemiMixedTypes="0" containsString="0" containsNumber="1" minValue="501.70100000000002" maxValue="173021.86499999999" count="25">
        <n v="115497.704"/>
        <n v="167490.386"/>
        <n v="3751.68"/>
        <n v="10403.226000000001"/>
        <n v="51373.856"/>
        <n v="7020.7129999999997"/>
        <n v="17356.448"/>
        <n v="5080.8"/>
        <n v="55821.192000000003"/>
        <n v="173021.86499999999"/>
        <n v="112968.927"/>
        <n v="1476.4829999999999"/>
        <n v="3622.85"/>
        <n v="501.70100000000002"/>
        <n v="16580.484"/>
        <n v="171927.39300000001"/>
        <n v="2021.008"/>
        <n v="14636.698"/>
        <n v="4340.1689999999999"/>
        <n v="12194.253000000001"/>
        <n v="18633.276999999998"/>
        <n v="4601.7889999999998"/>
        <n v="29652.688999999998"/>
        <n v="8576.2990000000009"/>
        <n v="2999.78"/>
      </sharedItems>
    </cacheField>
    <cacheField name="total_passivo_fundos_proprios" numFmtId="0" sqlType="2">
      <sharedItems containsSemiMixedTypes="0" containsString="0" containsNumber="1" minValue="4346.9589999999998" maxValue="1691127.632" count="25">
        <n v="948454.34"/>
        <n v="1365684.953"/>
        <n v="46357.623"/>
        <n v="43919.887999999999"/>
        <n v="313252.45899999997"/>
        <n v="19884.151000000002"/>
        <n v="184526.666"/>
        <n v="11777.688"/>
        <n v="322953.147"/>
        <n v="1312879.567"/>
        <n v="1027033.2929999999"/>
        <n v="4346.9589999999998"/>
        <n v="19804.332999999999"/>
        <n v="8396.6190000000006"/>
        <n v="258806.37"/>
        <n v="1691127.632"/>
        <n v="18525.22"/>
        <n v="140686.978"/>
        <n v="33624.648000000001"/>
        <n v="84327.260999999999"/>
        <n v="367804.71"/>
        <n v="48134.487999999998"/>
        <n v="396782.59600000002"/>
        <n v="40157.983999999997"/>
        <n v="12012.081"/>
      </sharedItems>
    </cacheField>
    <cacheField name="Outras Reservas e Resultados Transitados" numFmtId="0" formula="reservas_fundos+resultados_transitados-reserva_reavaliacao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x v="0"/>
    <n v="8717"/>
    <n v="11342"/>
    <n v="-2625"/>
    <n v="5940"/>
    <x v="0"/>
    <x v="0"/>
    <n v="14657"/>
    <n v="-4130"/>
    <n v="-1661"/>
    <x v="0"/>
    <x v="0"/>
    <x v="0"/>
    <n v="-2159"/>
    <x v="0"/>
    <n v="8862"/>
    <x v="0"/>
    <n v="8783"/>
    <x v="0"/>
    <n v="5860"/>
  </r>
  <r>
    <x v="1"/>
    <x v="0"/>
    <n v="37"/>
    <n v="55"/>
    <n v="-18"/>
    <n v="20"/>
    <x v="1"/>
    <x v="1"/>
    <n v="57"/>
    <n v="-219"/>
    <n v="-134"/>
    <x v="1"/>
    <x v="1"/>
    <x v="1"/>
    <n v="-4"/>
    <x v="1"/>
    <n v="-165"/>
    <x v="1"/>
    <n v="-165"/>
    <x v="1"/>
    <n v="-165"/>
  </r>
  <r>
    <x v="2"/>
    <x v="0"/>
    <n v="818"/>
    <n v="1282"/>
    <n v="-464"/>
    <n v="498"/>
    <x v="2"/>
    <x v="2"/>
    <n v="1316"/>
    <n v="-1185"/>
    <n v="-1185"/>
    <x v="2"/>
    <x v="2"/>
    <x v="2"/>
    <n v="-91"/>
    <x v="2"/>
    <n v="40"/>
    <x v="2"/>
    <n v="34"/>
    <x v="1"/>
    <n v="34"/>
  </r>
  <r>
    <x v="3"/>
    <x v="0"/>
    <n v="1996"/>
    <n v="2379"/>
    <n v="-383"/>
    <n v="1106"/>
    <x v="3"/>
    <x v="3"/>
    <n v="3102"/>
    <n v="-936"/>
    <n v="-512"/>
    <x v="3"/>
    <x v="3"/>
    <x v="3"/>
    <n v="-148"/>
    <x v="3"/>
    <n v="2137"/>
    <x v="3"/>
    <n v="2166"/>
    <x v="2"/>
    <n v="1507"/>
  </r>
  <r>
    <x v="4"/>
    <x v="0"/>
    <n v="2144"/>
    <n v="2741"/>
    <n v="-597"/>
    <n v="518"/>
    <x v="2"/>
    <x v="2"/>
    <n v="2662"/>
    <n v="-2669"/>
    <n v="-2669"/>
    <x v="2"/>
    <x v="2"/>
    <x v="2"/>
    <n v="126"/>
    <x v="2"/>
    <n v="119"/>
    <x v="4"/>
    <n v="632"/>
    <x v="1"/>
    <n v="632"/>
  </r>
  <r>
    <x v="5"/>
    <x v="0"/>
    <n v="575"/>
    <n v="1237"/>
    <n v="-662"/>
    <n v="89"/>
    <x v="4"/>
    <x v="4"/>
    <n v="664"/>
    <n v="-1237"/>
    <n v="-531"/>
    <x v="4"/>
    <x v="4"/>
    <x v="2"/>
    <n v="-25"/>
    <x v="4"/>
    <n v="-606"/>
    <x v="1"/>
    <n v="-606"/>
    <x v="1"/>
    <n v="-606"/>
  </r>
  <r>
    <x v="6"/>
    <x v="0"/>
    <n v="4052"/>
    <n v="6952"/>
    <n v="-2900"/>
    <n v="5367"/>
    <x v="2"/>
    <x v="2"/>
    <n v="9419"/>
    <n v="-3767"/>
    <n v="0"/>
    <x v="2"/>
    <x v="2"/>
    <x v="2"/>
    <n v="-283"/>
    <x v="2"/>
    <n v="5369"/>
    <x v="5"/>
    <n v="5333"/>
    <x v="3"/>
    <n v="5321"/>
  </r>
  <r>
    <x v="7"/>
    <x v="0"/>
    <n v="13121"/>
    <n v="16694"/>
    <n v="-3573"/>
    <n v="4947"/>
    <x v="5"/>
    <x v="5"/>
    <n v="18068"/>
    <n v="-6362"/>
    <n v="-2654"/>
    <x v="5"/>
    <x v="5"/>
    <x v="4"/>
    <n v="-3367"/>
    <x v="5"/>
    <n v="10877"/>
    <x v="6"/>
    <n v="10997"/>
    <x v="4"/>
    <n v="7769"/>
  </r>
  <r>
    <x v="8"/>
    <x v="0"/>
    <n v="6782"/>
    <n v="9984"/>
    <n v="-3202"/>
    <n v="3925"/>
    <x v="6"/>
    <x v="6"/>
    <n v="10707"/>
    <n v="-4539"/>
    <n v="-2334"/>
    <x v="6"/>
    <x v="6"/>
    <x v="3"/>
    <n v="-1348"/>
    <x v="6"/>
    <n v="6003"/>
    <x v="7"/>
    <n v="6002"/>
    <x v="1"/>
    <n v="6002"/>
  </r>
  <r>
    <x v="9"/>
    <x v="0"/>
    <n v="1125"/>
    <n v="1436"/>
    <n v="-311"/>
    <n v="774"/>
    <x v="7"/>
    <x v="7"/>
    <n v="1899"/>
    <n v="-1059"/>
    <n v="-402"/>
    <x v="7"/>
    <x v="7"/>
    <x v="2"/>
    <n v="-173"/>
    <x v="7"/>
    <n v="670"/>
    <x v="8"/>
    <n v="747"/>
    <x v="5"/>
    <n v="533"/>
  </r>
  <r>
    <x v="10"/>
    <x v="0"/>
    <n v="245"/>
    <n v="275"/>
    <n v="-30"/>
    <n v="34"/>
    <x v="2"/>
    <x v="2"/>
    <n v="279"/>
    <n v="-312"/>
    <n v="-312"/>
    <x v="2"/>
    <x v="2"/>
    <x v="2"/>
    <n v="-35"/>
    <x v="2"/>
    <n v="-68"/>
    <x v="1"/>
    <n v="-68"/>
    <x v="1"/>
    <n v="-68"/>
  </r>
  <r>
    <x v="11"/>
    <x v="0"/>
    <n v="686"/>
    <n v="1304"/>
    <n v="-618"/>
    <n v="686"/>
    <x v="8"/>
    <x v="8"/>
    <n v="1372"/>
    <n v="-636"/>
    <n v="-238"/>
    <x v="8"/>
    <x v="8"/>
    <x v="1"/>
    <n v="-248"/>
    <x v="8"/>
    <n v="1163"/>
    <x v="9"/>
    <n v="1174"/>
    <x v="1"/>
    <n v="1174"/>
  </r>
  <r>
    <x v="12"/>
    <x v="0"/>
    <n v="620"/>
    <n v="1256"/>
    <n v="-636"/>
    <n v="1234"/>
    <x v="9"/>
    <x v="9"/>
    <n v="1854"/>
    <n v="-1186"/>
    <n v="-376"/>
    <x v="9"/>
    <x v="9"/>
    <x v="2"/>
    <n v="-262"/>
    <x v="9"/>
    <n v="404"/>
    <x v="1"/>
    <n v="404"/>
    <x v="1"/>
    <n v="404"/>
  </r>
  <r>
    <x v="13"/>
    <x v="0"/>
    <n v="9258"/>
    <n v="13322"/>
    <n v="-4064"/>
    <n v="6853"/>
    <x v="10"/>
    <x v="10"/>
    <n v="16111"/>
    <n v="-8831"/>
    <n v="-4912"/>
    <x v="10"/>
    <x v="10"/>
    <x v="5"/>
    <n v="-3002"/>
    <x v="10"/>
    <n v="4089"/>
    <x v="10"/>
    <n v="4070"/>
    <x v="6"/>
    <n v="3566"/>
  </r>
  <r>
    <x v="14"/>
    <x v="0"/>
    <n v="857"/>
    <n v="1105"/>
    <n v="-248"/>
    <n v="963"/>
    <x v="8"/>
    <x v="11"/>
    <n v="1820"/>
    <n v="-871"/>
    <n v="-313"/>
    <x v="11"/>
    <x v="11"/>
    <x v="2"/>
    <n v="-306"/>
    <x v="11"/>
    <n v="667"/>
    <x v="11"/>
    <n v="677"/>
    <x v="7"/>
    <n v="440"/>
  </r>
  <r>
    <x v="15"/>
    <x v="0"/>
    <n v="1193"/>
    <n v="1819"/>
    <n v="-626"/>
    <n v="887"/>
    <x v="11"/>
    <x v="12"/>
    <n v="2080"/>
    <n v="-1542"/>
    <n v="-523"/>
    <x v="12"/>
    <x v="12"/>
    <x v="6"/>
    <n v="-135"/>
    <x v="12"/>
    <n v="589"/>
    <x v="12"/>
    <n v="571"/>
    <x v="8"/>
    <n v="457"/>
  </r>
  <r>
    <x v="16"/>
    <x v="0"/>
    <n v="37"/>
    <n v="41"/>
    <n v="-4"/>
    <n v="0"/>
    <x v="2"/>
    <x v="2"/>
    <n v="37"/>
    <n v="-322"/>
    <n v="-322"/>
    <x v="2"/>
    <x v="2"/>
    <x v="2"/>
    <n v="-3"/>
    <x v="2"/>
    <n v="-288"/>
    <x v="1"/>
    <n v="-288"/>
    <x v="1"/>
    <n v="-288"/>
  </r>
  <r>
    <x v="0"/>
    <x v="1"/>
    <n v="14109"/>
    <n v="20880"/>
    <n v="-6771"/>
    <n v="9504"/>
    <x v="12"/>
    <x v="13"/>
    <n v="23613"/>
    <n v="-6681"/>
    <n v="-2638"/>
    <x v="13"/>
    <x v="13"/>
    <x v="7"/>
    <n v="-3567"/>
    <x v="13"/>
    <n v="13732"/>
    <x v="13"/>
    <n v="13730"/>
    <x v="9"/>
    <n v="12452"/>
  </r>
  <r>
    <x v="1"/>
    <x v="1"/>
    <n v="225"/>
    <n v="371"/>
    <n v="-146"/>
    <n v="57"/>
    <x v="13"/>
    <x v="14"/>
    <n v="282"/>
    <n v="-387"/>
    <n v="-212"/>
    <x v="14"/>
    <x v="3"/>
    <x v="2"/>
    <n v="-10"/>
    <x v="7"/>
    <n v="-112"/>
    <x v="14"/>
    <n v="-115"/>
    <x v="1"/>
    <n v="-115"/>
  </r>
  <r>
    <x v="2"/>
    <x v="1"/>
    <n v="974"/>
    <n v="1653"/>
    <n v="-679"/>
    <n v="522"/>
    <x v="14"/>
    <x v="15"/>
    <n v="1496"/>
    <n v="-1441"/>
    <n v="-681"/>
    <x v="15"/>
    <x v="14"/>
    <x v="6"/>
    <n v="-61"/>
    <x v="14"/>
    <n v="3"/>
    <x v="1"/>
    <n v="3"/>
    <x v="1"/>
    <n v="3"/>
  </r>
  <r>
    <x v="3"/>
    <x v="1"/>
    <n v="2351"/>
    <n v="3044"/>
    <n v="-693"/>
    <n v="1324"/>
    <x v="15"/>
    <x v="16"/>
    <n v="3675"/>
    <n v="-1172"/>
    <n v="-627"/>
    <x v="16"/>
    <x v="14"/>
    <x v="8"/>
    <n v="-242"/>
    <x v="15"/>
    <n v="2381"/>
    <x v="15"/>
    <n v="2441"/>
    <x v="10"/>
    <n v="2085"/>
  </r>
  <r>
    <x v="4"/>
    <x v="1"/>
    <n v="4278"/>
    <n v="6012"/>
    <n v="-1734"/>
    <n v="3443"/>
    <x v="2"/>
    <x v="2"/>
    <n v="7721"/>
    <n v="-3484"/>
    <n v="0"/>
    <x v="2"/>
    <x v="2"/>
    <x v="2"/>
    <n v="-2960"/>
    <x v="2"/>
    <n v="1277"/>
    <x v="16"/>
    <n v="1219"/>
    <x v="11"/>
    <n v="1189"/>
  </r>
  <r>
    <x v="5"/>
    <x v="1"/>
    <n v="278"/>
    <n v="278"/>
    <n v="0"/>
    <n v="2853"/>
    <x v="16"/>
    <x v="17"/>
    <n v="3131"/>
    <n v="-1630"/>
    <n v="-432"/>
    <x v="17"/>
    <x v="15"/>
    <x v="1"/>
    <n v="-442"/>
    <x v="16"/>
    <n v="1053"/>
    <x v="17"/>
    <n v="1055"/>
    <x v="1"/>
    <n v="1055"/>
  </r>
  <r>
    <x v="6"/>
    <x v="1"/>
    <n v="8264"/>
    <n v="19275"/>
    <n v="-11011"/>
    <n v="5290"/>
    <x v="17"/>
    <x v="18"/>
    <n v="13554"/>
    <n v="-4700"/>
    <n v="-1172"/>
    <x v="18"/>
    <x v="16"/>
    <x v="9"/>
    <n v="-526"/>
    <x v="17"/>
    <n v="9145"/>
    <x v="18"/>
    <n v="9100"/>
    <x v="12"/>
    <n v="9058"/>
  </r>
  <r>
    <x v="7"/>
    <x v="1"/>
    <n v="17996"/>
    <n v="27660"/>
    <n v="-9664"/>
    <n v="7578"/>
    <x v="18"/>
    <x v="19"/>
    <n v="25574"/>
    <n v="-8305"/>
    <n v="-3518"/>
    <x v="19"/>
    <x v="17"/>
    <x v="10"/>
    <n v="-1803"/>
    <x v="18"/>
    <n v="18659"/>
    <x v="19"/>
    <n v="18821"/>
    <x v="13"/>
    <n v="16848"/>
  </r>
  <r>
    <x v="8"/>
    <x v="1"/>
    <n v="13936"/>
    <n v="22141"/>
    <n v="-8205"/>
    <n v="7459"/>
    <x v="19"/>
    <x v="20"/>
    <n v="21395"/>
    <n v="-7316"/>
    <n v="-3711"/>
    <x v="20"/>
    <x v="18"/>
    <x v="3"/>
    <n v="-3060"/>
    <x v="19"/>
    <n v="12840"/>
    <x v="20"/>
    <n v="12824"/>
    <x v="14"/>
    <n v="10585"/>
  </r>
  <r>
    <x v="17"/>
    <x v="1"/>
    <n v="0"/>
    <n v="0"/>
    <n v="0"/>
    <n v="0"/>
    <x v="2"/>
    <x v="2"/>
    <n v="0"/>
    <n v="0"/>
    <n v="0"/>
    <x v="2"/>
    <x v="2"/>
    <x v="2"/>
    <n v="0"/>
    <x v="2"/>
    <n v="0"/>
    <x v="1"/>
    <n v="0"/>
    <x v="1"/>
    <n v="0"/>
  </r>
  <r>
    <x v="9"/>
    <x v="1"/>
    <n v="1392"/>
    <n v="2322"/>
    <n v="-930"/>
    <n v="1341"/>
    <x v="20"/>
    <x v="21"/>
    <n v="2733"/>
    <n v="-1914"/>
    <n v="-696"/>
    <x v="21"/>
    <x v="19"/>
    <x v="11"/>
    <n v="-323"/>
    <x v="20"/>
    <n v="500"/>
    <x v="21"/>
    <n v="433"/>
    <x v="1"/>
    <n v="433"/>
  </r>
  <r>
    <x v="10"/>
    <x v="1"/>
    <n v="307"/>
    <n v="339"/>
    <n v="-32"/>
    <n v="96"/>
    <x v="21"/>
    <x v="22"/>
    <n v="403"/>
    <n v="-324"/>
    <n v="-165"/>
    <x v="22"/>
    <x v="20"/>
    <x v="1"/>
    <n v="-40"/>
    <x v="21"/>
    <n v="17"/>
    <x v="1"/>
    <n v="17"/>
    <x v="1"/>
    <n v="17"/>
  </r>
  <r>
    <x v="11"/>
    <x v="1"/>
    <n v="2351"/>
    <n v="4193"/>
    <n v="-1842"/>
    <n v="991"/>
    <x v="22"/>
    <x v="23"/>
    <n v="3342"/>
    <n v="-1177"/>
    <n v="-427"/>
    <x v="23"/>
    <x v="21"/>
    <x v="12"/>
    <n v="-578"/>
    <x v="22"/>
    <n v="1886"/>
    <x v="22"/>
    <n v="1881"/>
    <x v="1"/>
    <n v="1881"/>
  </r>
  <r>
    <x v="12"/>
    <x v="1"/>
    <n v="2478"/>
    <n v="5068"/>
    <n v="-2590"/>
    <n v="1409"/>
    <x v="23"/>
    <x v="24"/>
    <n v="3887"/>
    <n v="-2293"/>
    <n v="-664"/>
    <x v="24"/>
    <x v="22"/>
    <x v="2"/>
    <n v="-403"/>
    <x v="23"/>
    <n v="1208"/>
    <x v="14"/>
    <n v="1205"/>
    <x v="1"/>
    <n v="1205"/>
  </r>
  <r>
    <x v="13"/>
    <x v="1"/>
    <n v="16365"/>
    <n v="22559"/>
    <n v="-6194"/>
    <n v="9786"/>
    <x v="24"/>
    <x v="25"/>
    <n v="26151"/>
    <n v="-12416"/>
    <n v="-7073"/>
    <x v="25"/>
    <x v="23"/>
    <x v="13"/>
    <n v="-5681"/>
    <x v="24"/>
    <n v="8616"/>
    <x v="23"/>
    <n v="8491"/>
    <x v="15"/>
    <n v="7287"/>
  </r>
  <r>
    <x v="14"/>
    <x v="1"/>
    <n v="1474"/>
    <n v="1910"/>
    <n v="-436"/>
    <n v="1609"/>
    <x v="25"/>
    <x v="26"/>
    <n v="3083"/>
    <n v="-1184"/>
    <n v="-486"/>
    <x v="26"/>
    <x v="24"/>
    <x v="2"/>
    <n v="-187"/>
    <x v="25"/>
    <n v="1642"/>
    <x v="24"/>
    <n v="1689"/>
    <x v="16"/>
    <n v="1138"/>
  </r>
  <r>
    <x v="18"/>
    <x v="1"/>
    <n v="75"/>
    <n v="108"/>
    <n v="-33"/>
    <n v="80"/>
    <x v="26"/>
    <x v="27"/>
    <n v="155"/>
    <n v="-182"/>
    <n v="-50"/>
    <x v="27"/>
    <x v="25"/>
    <x v="1"/>
    <n v="-8"/>
    <x v="26"/>
    <n v="-33"/>
    <x v="1"/>
    <n v="-33"/>
    <x v="1"/>
    <n v="-33"/>
  </r>
  <r>
    <x v="15"/>
    <x v="1"/>
    <n v="3121"/>
    <n v="5543"/>
    <n v="-2422"/>
    <n v="1276"/>
    <x v="27"/>
    <x v="28"/>
    <n v="4397"/>
    <n v="-2260"/>
    <n v="-757"/>
    <x v="28"/>
    <x v="26"/>
    <x v="14"/>
    <n v="-674"/>
    <x v="27"/>
    <n v="1677"/>
    <x v="25"/>
    <n v="1596"/>
    <x v="1"/>
    <n v="1596"/>
  </r>
  <r>
    <x v="16"/>
    <x v="1"/>
    <n v="41"/>
    <n v="57"/>
    <n v="-16"/>
    <n v="14"/>
    <x v="2"/>
    <x v="2"/>
    <n v="55"/>
    <n v="-285"/>
    <n v="0"/>
    <x v="2"/>
    <x v="2"/>
    <x v="2"/>
    <n v="-54"/>
    <x v="2"/>
    <n v="-284"/>
    <x v="26"/>
    <n v="-309"/>
    <x v="1"/>
    <n v="-309"/>
  </r>
  <r>
    <x v="10"/>
    <x v="2"/>
    <n v="415"/>
    <n v="525"/>
    <n v="-110"/>
    <n v="180"/>
    <x v="28"/>
    <x v="29"/>
    <n v="595"/>
    <n v="-478"/>
    <n v="-260"/>
    <x v="29"/>
    <x v="27"/>
    <x v="1"/>
    <n v="-19"/>
    <x v="1"/>
    <n v="99"/>
    <x v="27"/>
    <n v="121"/>
    <x v="1"/>
    <n v="1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11984"/>
    <n v="202011"/>
    <n v="9973"/>
    <x v="0"/>
    <x v="0"/>
    <x v="0"/>
    <n v="4732"/>
    <n v="1587"/>
    <n v="3191"/>
    <n v="256771"/>
  </r>
  <r>
    <x v="1"/>
    <x v="0"/>
    <x v="1"/>
    <n v="358"/>
    <n v="343"/>
    <n v="15"/>
    <x v="1"/>
    <x v="1"/>
    <x v="1"/>
    <n v="439"/>
    <n v="221"/>
    <n v="3"/>
    <n v="1426"/>
  </r>
  <r>
    <x v="2"/>
    <x v="0"/>
    <x v="1"/>
    <n v="11745"/>
    <n v="7630"/>
    <n v="4115"/>
    <x v="0"/>
    <x v="1"/>
    <x v="1"/>
    <n v="4145"/>
    <n v="0"/>
    <n v="109"/>
    <n v="15999"/>
  </r>
  <r>
    <x v="3"/>
    <x v="0"/>
    <x v="2"/>
    <n v="24245"/>
    <n v="18885"/>
    <n v="5360"/>
    <x v="2"/>
    <x v="1"/>
    <x v="1"/>
    <n v="675"/>
    <n v="674"/>
    <n v="442"/>
    <n v="29552"/>
  </r>
  <r>
    <x v="4"/>
    <x v="0"/>
    <x v="1"/>
    <n v="34181"/>
    <n v="31541"/>
    <n v="2640"/>
    <x v="0"/>
    <x v="1"/>
    <x v="1"/>
    <n v="11583"/>
    <n v="0"/>
    <n v="448"/>
    <n v="46212"/>
  </r>
  <r>
    <x v="5"/>
    <x v="0"/>
    <x v="1"/>
    <n v="0"/>
    <n v="0"/>
    <n v="0"/>
    <x v="3"/>
    <x v="1"/>
    <x v="1"/>
    <n v="419"/>
    <n v="416"/>
    <n v="25"/>
    <n v="15657"/>
  </r>
  <r>
    <x v="6"/>
    <x v="0"/>
    <x v="3"/>
    <n v="90759"/>
    <n v="51932"/>
    <n v="38827"/>
    <x v="4"/>
    <x v="1"/>
    <x v="1"/>
    <n v="628"/>
    <n v="968"/>
    <n v="747"/>
    <n v="133639"/>
  </r>
  <r>
    <x v="7"/>
    <x v="0"/>
    <x v="4"/>
    <n v="152068"/>
    <n v="130439"/>
    <n v="21629"/>
    <x v="5"/>
    <x v="1"/>
    <x v="1"/>
    <n v="4041"/>
    <n v="5020"/>
    <n v="6085"/>
    <n v="237995"/>
  </r>
  <r>
    <x v="8"/>
    <x v="0"/>
    <x v="1"/>
    <n v="120364"/>
    <n v="90779"/>
    <n v="29585"/>
    <x v="6"/>
    <x v="1"/>
    <x v="1"/>
    <n v="111"/>
    <n v="2143"/>
    <n v="2245"/>
    <n v="163133"/>
  </r>
  <r>
    <x v="9"/>
    <x v="0"/>
    <x v="5"/>
    <n v="13804"/>
    <n v="8655"/>
    <n v="5149"/>
    <x v="7"/>
    <x v="1"/>
    <x v="1"/>
    <n v="284"/>
    <n v="251"/>
    <n v="325"/>
    <n v="21447"/>
  </r>
  <r>
    <x v="10"/>
    <x v="0"/>
    <x v="6"/>
    <n v="738"/>
    <n v="523"/>
    <n v="215"/>
    <x v="0"/>
    <x v="1"/>
    <x v="1"/>
    <n v="34"/>
    <n v="0"/>
    <n v="20"/>
    <n v="932"/>
  </r>
  <r>
    <x v="11"/>
    <x v="0"/>
    <x v="7"/>
    <n v="8347"/>
    <n v="6113"/>
    <n v="2234"/>
    <x v="8"/>
    <x v="2"/>
    <x v="1"/>
    <n v="24"/>
    <n v="1005"/>
    <n v="248"/>
    <n v="30408"/>
  </r>
  <r>
    <x v="12"/>
    <x v="0"/>
    <x v="8"/>
    <n v="16109"/>
    <n v="9987"/>
    <n v="6122"/>
    <x v="9"/>
    <x v="1"/>
    <x v="1"/>
    <n v="3"/>
    <n v="559"/>
    <n v="262"/>
    <n v="24778"/>
  </r>
  <r>
    <x v="13"/>
    <x v="0"/>
    <x v="9"/>
    <n v="179093"/>
    <n v="135017"/>
    <n v="44076"/>
    <x v="10"/>
    <x v="1"/>
    <x v="1"/>
    <n v="782"/>
    <n v="5170"/>
    <n v="5816"/>
    <n v="199630"/>
  </r>
  <r>
    <x v="14"/>
    <x v="0"/>
    <x v="10"/>
    <n v="9238"/>
    <n v="6096"/>
    <n v="3142"/>
    <x v="0"/>
    <x v="1"/>
    <x v="2"/>
    <n v="325"/>
    <n v="102"/>
    <n v="553"/>
    <n v="12513"/>
  </r>
  <r>
    <x v="15"/>
    <x v="0"/>
    <x v="1"/>
    <n v="22736"/>
    <n v="13963"/>
    <n v="8773"/>
    <x v="11"/>
    <x v="1"/>
    <x v="1"/>
    <n v="279"/>
    <n v="654"/>
    <n v="378"/>
    <n v="33994"/>
  </r>
  <r>
    <x v="16"/>
    <x v="0"/>
    <x v="1"/>
    <n v="265"/>
    <n v="66"/>
    <n v="199"/>
    <x v="0"/>
    <x v="1"/>
    <x v="1"/>
    <n v="196"/>
    <n v="0"/>
    <n v="3"/>
    <n v="464"/>
  </r>
  <r>
    <x v="0"/>
    <x v="1"/>
    <x v="1"/>
    <n v="375929"/>
    <n v="358538"/>
    <n v="17391"/>
    <x v="0"/>
    <x v="3"/>
    <x v="3"/>
    <n v="4180"/>
    <n v="5832"/>
    <n v="6266"/>
    <n v="533659"/>
  </r>
  <r>
    <x v="1"/>
    <x v="1"/>
    <x v="1"/>
    <n v="2651"/>
    <n v="2645"/>
    <n v="6"/>
    <x v="12"/>
    <x v="1"/>
    <x v="1"/>
    <n v="161"/>
    <n v="144"/>
    <n v="12"/>
    <n v="5877"/>
  </r>
  <r>
    <x v="2"/>
    <x v="1"/>
    <x v="11"/>
    <n v="13324"/>
    <n v="8387"/>
    <n v="4937"/>
    <x v="13"/>
    <x v="1"/>
    <x v="1"/>
    <n v="137"/>
    <n v="625"/>
    <n v="65"/>
    <n v="19097"/>
  </r>
  <r>
    <x v="3"/>
    <x v="1"/>
    <x v="12"/>
    <n v="26931"/>
    <n v="20205"/>
    <n v="6726"/>
    <x v="14"/>
    <x v="1"/>
    <x v="1"/>
    <n v="375"/>
    <n v="816"/>
    <n v="541"/>
    <n v="38001"/>
  </r>
  <r>
    <x v="4"/>
    <x v="1"/>
    <x v="1"/>
    <n v="41074"/>
    <n v="37482"/>
    <n v="3592"/>
    <x v="0"/>
    <x v="1"/>
    <x v="1"/>
    <n v="20746"/>
    <n v="0"/>
    <n v="1108"/>
    <n v="62928"/>
  </r>
  <r>
    <x v="5"/>
    <x v="1"/>
    <x v="1"/>
    <n v="0"/>
    <n v="0"/>
    <n v="0"/>
    <x v="15"/>
    <x v="1"/>
    <x v="1"/>
    <n v="424"/>
    <n v="632"/>
    <n v="28"/>
    <n v="65164"/>
  </r>
  <r>
    <x v="6"/>
    <x v="1"/>
    <x v="13"/>
    <n v="130020"/>
    <n v="86603"/>
    <n v="43417"/>
    <x v="0"/>
    <x v="1"/>
    <x v="1"/>
    <n v="45353"/>
    <n v="4985"/>
    <n v="1274"/>
    <n v="351768"/>
  </r>
  <r>
    <x v="7"/>
    <x v="1"/>
    <x v="14"/>
    <n v="225154"/>
    <n v="209446"/>
    <n v="15708"/>
    <x v="16"/>
    <x v="1"/>
    <x v="1"/>
    <n v="2993"/>
    <n v="10852"/>
    <n v="2035"/>
    <n v="431682"/>
  </r>
  <r>
    <x v="8"/>
    <x v="1"/>
    <x v="15"/>
    <n v="209298"/>
    <n v="166121"/>
    <n v="43177"/>
    <x v="17"/>
    <x v="1"/>
    <x v="1"/>
    <n v="2386"/>
    <n v="8087"/>
    <n v="2779"/>
    <n v="318407"/>
  </r>
  <r>
    <x v="17"/>
    <x v="1"/>
    <x v="1"/>
    <n v="0"/>
    <n v="0"/>
    <n v="0"/>
    <x v="0"/>
    <x v="1"/>
    <x v="1"/>
    <n v="0"/>
    <n v="0"/>
    <n v="0"/>
    <n v="0"/>
  </r>
  <r>
    <x v="9"/>
    <x v="1"/>
    <x v="16"/>
    <n v="19659"/>
    <n v="14235"/>
    <n v="5424"/>
    <x v="18"/>
    <x v="1"/>
    <x v="1"/>
    <n v="177"/>
    <n v="752"/>
    <n v="68"/>
    <n v="43905"/>
  </r>
  <r>
    <x v="10"/>
    <x v="1"/>
    <x v="17"/>
    <n v="1071"/>
    <n v="688"/>
    <n v="383"/>
    <x v="0"/>
    <x v="1"/>
    <x v="1"/>
    <n v="5"/>
    <n v="39"/>
    <n v="20"/>
    <n v="1280"/>
  </r>
  <r>
    <x v="11"/>
    <x v="1"/>
    <x v="18"/>
    <n v="15660"/>
    <n v="11399"/>
    <n v="4261"/>
    <x v="19"/>
    <x v="4"/>
    <x v="1"/>
    <n v="110"/>
    <n v="1379"/>
    <n v="57"/>
    <n v="51011"/>
  </r>
  <r>
    <x v="12"/>
    <x v="1"/>
    <x v="19"/>
    <n v="20111"/>
    <n v="17586"/>
    <n v="2525"/>
    <x v="20"/>
    <x v="5"/>
    <x v="1"/>
    <n v="6"/>
    <n v="2832"/>
    <n v="383"/>
    <n v="104266"/>
  </r>
  <r>
    <x v="13"/>
    <x v="1"/>
    <x v="20"/>
    <n v="279317"/>
    <n v="191943"/>
    <n v="87374"/>
    <x v="21"/>
    <x v="1"/>
    <x v="1"/>
    <n v="1447"/>
    <n v="15705"/>
    <n v="9538"/>
    <n v="344141"/>
  </r>
  <r>
    <x v="14"/>
    <x v="1"/>
    <x v="21"/>
    <n v="20835"/>
    <n v="17347"/>
    <n v="3488"/>
    <x v="22"/>
    <x v="1"/>
    <x v="1"/>
    <n v="634"/>
    <n v="409"/>
    <n v="274"/>
    <n v="27321"/>
  </r>
  <r>
    <x v="18"/>
    <x v="1"/>
    <x v="1"/>
    <n v="1324"/>
    <n v="481"/>
    <n v="843"/>
    <x v="23"/>
    <x v="1"/>
    <x v="1"/>
    <n v="130"/>
    <n v="71"/>
    <n v="0"/>
    <n v="2250"/>
  </r>
  <r>
    <x v="15"/>
    <x v="1"/>
    <x v="1"/>
    <n v="45274"/>
    <n v="35825"/>
    <n v="9449"/>
    <x v="24"/>
    <x v="6"/>
    <x v="1"/>
    <n v="172"/>
    <n v="2034"/>
    <n v="184"/>
    <n v="79552"/>
  </r>
  <r>
    <x v="16"/>
    <x v="1"/>
    <x v="1"/>
    <n v="331"/>
    <n v="331"/>
    <n v="0"/>
    <x v="0"/>
    <x v="1"/>
    <x v="1"/>
    <n v="166"/>
    <n v="0"/>
    <n v="0"/>
    <n v="497"/>
  </r>
  <r>
    <x v="10"/>
    <x v="2"/>
    <x v="22"/>
    <n v="1661"/>
    <n v="770"/>
    <n v="891"/>
    <x v="0"/>
    <x v="1"/>
    <x v="1"/>
    <n v="5"/>
    <n v="290"/>
    <n v="0"/>
    <n v="30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1">
  <r>
    <x v="0"/>
    <x v="0"/>
    <n v="20455"/>
    <n v="23031"/>
    <n v="74906"/>
    <n v="33820"/>
    <n v="35272"/>
    <x v="0"/>
    <x v="0"/>
    <x v="0"/>
    <n v="23220"/>
    <n v="7937"/>
    <n v="252"/>
    <n v="1823"/>
    <n v="185444"/>
  </r>
  <r>
    <x v="1"/>
    <x v="0"/>
    <n v="1825"/>
    <n v="300"/>
    <n v="2552"/>
    <n v="3970"/>
    <n v="0"/>
    <x v="0"/>
    <x v="0"/>
    <x v="1"/>
    <n v="7263"/>
    <n v="0"/>
    <n v="1332"/>
    <n v="0"/>
    <n v="17242"/>
  </r>
  <r>
    <x v="2"/>
    <x v="0"/>
    <n v="3479"/>
    <n v="352"/>
    <n v="7876"/>
    <n v="7809"/>
    <n v="0"/>
    <x v="0"/>
    <x v="0"/>
    <x v="1"/>
    <n v="8024"/>
    <n v="0"/>
    <n v="1441"/>
    <n v="0"/>
    <n v="28981"/>
  </r>
  <r>
    <x v="3"/>
    <x v="0"/>
    <n v="6271"/>
    <n v="1302"/>
    <n v="9029"/>
    <n v="9042"/>
    <n v="0"/>
    <x v="0"/>
    <x v="0"/>
    <x v="1"/>
    <n v="9712"/>
    <n v="0"/>
    <n v="8671"/>
    <n v="0"/>
    <n v="44027"/>
  </r>
  <r>
    <x v="4"/>
    <x v="0"/>
    <n v="8725"/>
    <n v="3605"/>
    <n v="6647"/>
    <n v="24290"/>
    <n v="24317"/>
    <x v="0"/>
    <x v="0"/>
    <x v="2"/>
    <n v="15295"/>
    <n v="3661"/>
    <n v="2"/>
    <n v="2216"/>
    <n v="64441"/>
  </r>
  <r>
    <x v="5"/>
    <x v="0"/>
    <n v="15695"/>
    <n v="1992"/>
    <n v="49127"/>
    <n v="68773"/>
    <n v="0"/>
    <x v="0"/>
    <x v="0"/>
    <x v="1"/>
    <n v="42544"/>
    <n v="0"/>
    <n v="7194"/>
    <n v="0"/>
    <n v="185325"/>
  </r>
  <r>
    <x v="6"/>
    <x v="0"/>
    <n v="10301"/>
    <n v="1636"/>
    <n v="13862"/>
    <n v="42749"/>
    <n v="0"/>
    <x v="0"/>
    <x v="0"/>
    <x v="1"/>
    <n v="28259"/>
    <n v="0"/>
    <n v="3425"/>
    <n v="0"/>
    <n v="100232"/>
  </r>
  <r>
    <x v="7"/>
    <x v="0"/>
    <n v="2959"/>
    <n v="136"/>
    <n v="1911"/>
    <n v="5820"/>
    <n v="5853"/>
    <x v="0"/>
    <x v="0"/>
    <x v="3"/>
    <n v="2378"/>
    <n v="750"/>
    <n v="21"/>
    <n v="226"/>
    <n v="14201"/>
  </r>
  <r>
    <x v="8"/>
    <x v="0"/>
    <n v="290"/>
    <n v="43"/>
    <n v="0"/>
    <n v="592"/>
    <n v="0"/>
    <x v="0"/>
    <x v="0"/>
    <x v="1"/>
    <n v="52"/>
    <n v="0"/>
    <n v="174"/>
    <n v="0"/>
    <n v="1151"/>
  </r>
  <r>
    <x v="9"/>
    <x v="0"/>
    <n v="204"/>
    <n v="2847"/>
    <n v="0"/>
    <n v="75"/>
    <n v="0"/>
    <x v="0"/>
    <x v="0"/>
    <x v="1"/>
    <n v="1308"/>
    <n v="223"/>
    <n v="180"/>
    <n v="69"/>
    <n v="4906"/>
  </r>
  <r>
    <x v="10"/>
    <x v="0"/>
    <n v="458"/>
    <n v="242"/>
    <n v="1263"/>
    <n v="1"/>
    <n v="1"/>
    <x v="0"/>
    <x v="0"/>
    <x v="1"/>
    <n v="543"/>
    <n v="297"/>
    <n v="3"/>
    <n v="14"/>
    <n v="2821"/>
  </r>
  <r>
    <x v="11"/>
    <x v="0"/>
    <n v="31285"/>
    <n v="6209"/>
    <n v="13633"/>
    <n v="68839"/>
    <n v="0"/>
    <x v="0"/>
    <x v="0"/>
    <x v="1"/>
    <n v="18470"/>
    <n v="10132"/>
    <n v="3289"/>
    <n v="2628"/>
    <n v="154485"/>
  </r>
  <r>
    <x v="12"/>
    <x v="0"/>
    <n v="2597"/>
    <n v="690"/>
    <n v="1438"/>
    <n v="4365"/>
    <n v="4476"/>
    <x v="0"/>
    <x v="0"/>
    <x v="4"/>
    <n v="500"/>
    <n v="734"/>
    <n v="181"/>
    <n v="117"/>
    <n v="10622"/>
  </r>
  <r>
    <x v="13"/>
    <x v="0"/>
    <n v="2997"/>
    <n v="1338"/>
    <n v="3652"/>
    <n v="4434"/>
    <n v="0"/>
    <x v="0"/>
    <x v="0"/>
    <x v="1"/>
    <n v="3966"/>
    <n v="0"/>
    <n v="1366"/>
    <n v="0"/>
    <n v="17753"/>
  </r>
  <r>
    <x v="0"/>
    <x v="1"/>
    <n v="37856"/>
    <n v="16887"/>
    <n v="99813"/>
    <n v="62672"/>
    <n v="63832"/>
    <x v="0"/>
    <x v="0"/>
    <x v="5"/>
    <n v="42795"/>
    <n v="10551"/>
    <n v="631"/>
    <n v="2974"/>
    <n v="274179"/>
  </r>
  <r>
    <x v="14"/>
    <x v="1"/>
    <n v="143"/>
    <n v="136"/>
    <n v="224"/>
    <n v="105"/>
    <n v="105"/>
    <x v="0"/>
    <x v="0"/>
    <x v="1"/>
    <n v="749"/>
    <n v="267"/>
    <n v="7"/>
    <n v="35"/>
    <n v="1666"/>
  </r>
  <r>
    <x v="1"/>
    <x v="1"/>
    <n v="2820"/>
    <n v="353"/>
    <n v="2376"/>
    <n v="5506"/>
    <n v="0"/>
    <x v="0"/>
    <x v="0"/>
    <x v="1"/>
    <n v="5890"/>
    <n v="0"/>
    <n v="1223"/>
    <n v="0"/>
    <n v="18168"/>
  </r>
  <r>
    <x v="2"/>
    <x v="1"/>
    <n v="5898"/>
    <n v="733"/>
    <n v="4176"/>
    <n v="11580"/>
    <n v="11580"/>
    <x v="0"/>
    <x v="0"/>
    <x v="1"/>
    <n v="12849"/>
    <n v="1458"/>
    <n v="34"/>
    <n v="251"/>
    <n v="36979"/>
  </r>
  <r>
    <x v="3"/>
    <x v="1"/>
    <n v="9658"/>
    <n v="1303"/>
    <n v="7854"/>
    <n v="11302"/>
    <n v="0"/>
    <x v="0"/>
    <x v="0"/>
    <x v="1"/>
    <n v="16396"/>
    <n v="0"/>
    <n v="7116"/>
    <n v="0"/>
    <n v="53629"/>
  </r>
  <r>
    <x v="15"/>
    <x v="1"/>
    <n v="22"/>
    <n v="308"/>
    <n v="453"/>
    <n v="137"/>
    <n v="137"/>
    <x v="0"/>
    <x v="0"/>
    <x v="1"/>
    <n v="22284"/>
    <n v="351"/>
    <n v="191"/>
    <n v="70"/>
    <n v="23816"/>
  </r>
  <r>
    <x v="4"/>
    <x v="1"/>
    <n v="14086"/>
    <n v="2914"/>
    <n v="1149"/>
    <n v="63200"/>
    <n v="63200"/>
    <x v="0"/>
    <x v="0"/>
    <x v="1"/>
    <n v="55340"/>
    <n v="5604"/>
    <n v="17"/>
    <n v="2625"/>
    <n v="144935"/>
  </r>
  <r>
    <x v="5"/>
    <x v="1"/>
    <n v="30969"/>
    <n v="1804"/>
    <n v="10434"/>
    <n v="109789"/>
    <n v="110799"/>
    <x v="0"/>
    <x v="0"/>
    <x v="6"/>
    <n v="101904"/>
    <n v="8836"/>
    <n v="119"/>
    <n v="2635"/>
    <n v="266490"/>
  </r>
  <r>
    <x v="6"/>
    <x v="1"/>
    <n v="23561"/>
    <n v="1881"/>
    <n v="8400"/>
    <n v="92070"/>
    <n v="92186"/>
    <x v="0"/>
    <x v="0"/>
    <x v="7"/>
    <n v="43343"/>
    <n v="3692"/>
    <n v="51"/>
    <n v="1581"/>
    <n v="174579"/>
  </r>
  <r>
    <x v="7"/>
    <x v="1"/>
    <n v="4101"/>
    <n v="117"/>
    <n v="1345"/>
    <n v="12972"/>
    <n v="0"/>
    <x v="0"/>
    <x v="0"/>
    <x v="1"/>
    <n v="4914"/>
    <n v="1858"/>
    <n v="4"/>
    <n v="189"/>
    <n v="25500"/>
  </r>
  <r>
    <x v="8"/>
    <x v="1"/>
    <n v="313"/>
    <n v="31"/>
    <n v="0"/>
    <n v="694"/>
    <n v="0"/>
    <x v="0"/>
    <x v="0"/>
    <x v="1"/>
    <n v="56"/>
    <n v="0"/>
    <n v="170"/>
    <n v="0"/>
    <n v="1264"/>
  </r>
  <r>
    <x v="9"/>
    <x v="1"/>
    <n v="1661"/>
    <n v="3243"/>
    <n v="933"/>
    <n v="13154"/>
    <n v="13155"/>
    <x v="0"/>
    <x v="0"/>
    <x v="8"/>
    <n v="13182"/>
    <n v="766"/>
    <n v="151"/>
    <n v="109"/>
    <n v="33199"/>
  </r>
  <r>
    <x v="10"/>
    <x v="1"/>
    <n v="2423"/>
    <n v="1070"/>
    <n v="6530"/>
    <n v="3013"/>
    <n v="3013"/>
    <x v="0"/>
    <x v="0"/>
    <x v="1"/>
    <n v="11742"/>
    <n v="633"/>
    <n v="0"/>
    <n v="518"/>
    <n v="25929"/>
  </r>
  <r>
    <x v="11"/>
    <x v="1"/>
    <n v="33281"/>
    <n v="13083"/>
    <n v="20256"/>
    <n v="99262"/>
    <n v="101076"/>
    <x v="0"/>
    <x v="0"/>
    <x v="9"/>
    <n v="24891"/>
    <n v="11871"/>
    <n v="5891"/>
    <n v="5222"/>
    <n v="213757"/>
  </r>
  <r>
    <x v="12"/>
    <x v="1"/>
    <n v="2699"/>
    <n v="622"/>
    <n v="1978"/>
    <n v="7806"/>
    <n v="7939"/>
    <x v="0"/>
    <x v="0"/>
    <x v="10"/>
    <n v="2460"/>
    <n v="1067"/>
    <n v="302"/>
    <n v="222"/>
    <n v="17156"/>
  </r>
  <r>
    <x v="13"/>
    <x v="1"/>
    <n v="6259"/>
    <n v="507"/>
    <n v="3714"/>
    <n v="9034"/>
    <n v="9175"/>
    <x v="0"/>
    <x v="0"/>
    <x v="11"/>
    <n v="14066"/>
    <n v="1368"/>
    <n v="97"/>
    <n v="406"/>
    <n v="35451"/>
  </r>
  <r>
    <x v="16"/>
    <x v="1"/>
    <n v="67"/>
    <n v="11"/>
    <n v="445"/>
    <n v="90"/>
    <n v="0"/>
    <x v="0"/>
    <x v="0"/>
    <x v="1"/>
    <n v="168"/>
    <n v="0"/>
    <n v="180"/>
    <n v="0"/>
    <n v="961"/>
  </r>
  <r>
    <x v="0"/>
    <x v="2"/>
    <n v="76639"/>
    <n v="39001"/>
    <n v="166000"/>
    <n v="131872"/>
    <n v="130650"/>
    <x v="1"/>
    <x v="0"/>
    <x v="12"/>
    <n v="134446"/>
    <n v="17920"/>
    <n v="2512"/>
    <n v="4857"/>
    <n v="573247"/>
  </r>
  <r>
    <x v="14"/>
    <x v="2"/>
    <n v="442"/>
    <n v="86"/>
    <n v="244"/>
    <n v="789"/>
    <n v="778"/>
    <x v="2"/>
    <x v="0"/>
    <x v="8"/>
    <n v="4304"/>
    <n v="480"/>
    <n v="70"/>
    <n v="111"/>
    <n v="6526"/>
  </r>
  <r>
    <x v="1"/>
    <x v="2"/>
    <n v="3334"/>
    <n v="2712"/>
    <n v="21"/>
    <n v="4862"/>
    <n v="4679"/>
    <x v="3"/>
    <x v="0"/>
    <x v="13"/>
    <n v="8380"/>
    <n v="1083"/>
    <n v="663"/>
    <n v="215"/>
    <n v="21270"/>
  </r>
  <r>
    <x v="2"/>
    <x v="2"/>
    <n v="6318"/>
    <n v="656"/>
    <n v="2942"/>
    <n v="14761"/>
    <n v="14855"/>
    <x v="0"/>
    <x v="0"/>
    <x v="14"/>
    <n v="20445"/>
    <n v="2136"/>
    <n v="18"/>
    <n v="236"/>
    <n v="47512"/>
  </r>
  <r>
    <x v="3"/>
    <x v="2"/>
    <n v="11116"/>
    <n v="1224"/>
    <n v="4874"/>
    <n v="13148"/>
    <n v="0"/>
    <x v="0"/>
    <x v="0"/>
    <x v="1"/>
    <n v="33032"/>
    <n v="0"/>
    <n v="8333"/>
    <n v="0"/>
    <n v="71727"/>
  </r>
  <r>
    <x v="15"/>
    <x v="2"/>
    <n v="3271"/>
    <n v="4531"/>
    <n v="30842"/>
    <n v="4807"/>
    <n v="5246"/>
    <x v="0"/>
    <x v="0"/>
    <x v="15"/>
    <n v="23721"/>
    <n v="355"/>
    <n v="6535"/>
    <n v="278"/>
    <n v="74340"/>
  </r>
  <r>
    <x v="4"/>
    <x v="2"/>
    <n v="25050"/>
    <n v="2847"/>
    <n v="4535"/>
    <n v="122076"/>
    <n v="123350"/>
    <x v="0"/>
    <x v="0"/>
    <x v="16"/>
    <n v="172832"/>
    <n v="14607"/>
    <n v="12150"/>
    <n v="18027"/>
    <n v="372124"/>
  </r>
  <r>
    <x v="5"/>
    <x v="2"/>
    <n v="46655"/>
    <n v="5406"/>
    <n v="59285"/>
    <n v="130563"/>
    <n v="134556"/>
    <x v="4"/>
    <x v="0"/>
    <x v="17"/>
    <n v="219947"/>
    <n v="10209"/>
    <n v="274"/>
    <n v="1684"/>
    <n v="474023"/>
  </r>
  <r>
    <x v="6"/>
    <x v="2"/>
    <n v="41219"/>
    <n v="13502"/>
    <n v="25952"/>
    <n v="123505"/>
    <n v="125227"/>
    <x v="5"/>
    <x v="0"/>
    <x v="18"/>
    <n v="127380"/>
    <n v="5428"/>
    <n v="75"/>
    <n v="3377"/>
    <n v="340438"/>
  </r>
  <r>
    <x v="17"/>
    <x v="2"/>
    <n v="0"/>
    <n v="0"/>
    <n v="0"/>
    <n v="0"/>
    <n v="0"/>
    <x v="0"/>
    <x v="0"/>
    <x v="1"/>
    <n v="0"/>
    <n v="0"/>
    <n v="0"/>
    <n v="0"/>
    <n v="0"/>
  </r>
  <r>
    <x v="7"/>
    <x v="2"/>
    <n v="8000"/>
    <n v="23"/>
    <n v="2549"/>
    <n v="22136"/>
    <n v="22770"/>
    <x v="0"/>
    <x v="0"/>
    <x v="19"/>
    <n v="12452"/>
    <n v="2754"/>
    <n v="6"/>
    <n v="470"/>
    <n v="48390"/>
  </r>
  <r>
    <x v="8"/>
    <x v="2"/>
    <n v="526"/>
    <n v="373"/>
    <n v="0"/>
    <n v="782"/>
    <n v="749"/>
    <x v="6"/>
    <x v="0"/>
    <x v="20"/>
    <n v="133"/>
    <n v="137"/>
    <n v="6"/>
    <n v="49"/>
    <n v="2006"/>
  </r>
  <r>
    <x v="9"/>
    <x v="2"/>
    <n v="4448"/>
    <n v="1800"/>
    <n v="4016"/>
    <n v="27500"/>
    <n v="27135"/>
    <x v="7"/>
    <x v="0"/>
    <x v="21"/>
    <n v="16846"/>
    <n v="2026"/>
    <n v="134"/>
    <n v="406"/>
    <n v="57176"/>
  </r>
  <r>
    <x v="10"/>
    <x v="2"/>
    <n v="7133"/>
    <n v="156"/>
    <n v="15253"/>
    <n v="13721"/>
    <n v="13995"/>
    <x v="0"/>
    <x v="0"/>
    <x v="22"/>
    <n v="66512"/>
    <n v="1461"/>
    <n v="0"/>
    <n v="2386"/>
    <n v="106622"/>
  </r>
  <r>
    <x v="11"/>
    <x v="2"/>
    <n v="46557"/>
    <n v="8049"/>
    <n v="20547"/>
    <n v="166499"/>
    <n v="169229"/>
    <x v="0"/>
    <x v="0"/>
    <x v="23"/>
    <n v="78683"/>
    <n v="16205"/>
    <n v="19754"/>
    <n v="9262"/>
    <n v="365556"/>
  </r>
  <r>
    <x v="12"/>
    <x v="2"/>
    <n v="5426"/>
    <n v="935"/>
    <n v="3627"/>
    <n v="12632"/>
    <n v="13199"/>
    <x v="0"/>
    <x v="0"/>
    <x v="24"/>
    <n v="7449"/>
    <n v="1966"/>
    <n v="636"/>
    <n v="431"/>
    <n v="33102"/>
  </r>
  <r>
    <x v="18"/>
    <x v="2"/>
    <n v="287"/>
    <n v="8"/>
    <n v="0"/>
    <n v="776"/>
    <n v="784"/>
    <x v="0"/>
    <x v="0"/>
    <x v="25"/>
    <n v="1436"/>
    <n v="346"/>
    <n v="11"/>
    <n v="93"/>
    <n v="2957"/>
  </r>
  <r>
    <x v="13"/>
    <x v="2"/>
    <n v="10430"/>
    <n v="1241"/>
    <n v="7385"/>
    <n v="13054"/>
    <n v="14064"/>
    <x v="0"/>
    <x v="0"/>
    <x v="6"/>
    <n v="47242"/>
    <n v="2284"/>
    <n v="142"/>
    <n v="1238"/>
    <n v="83016"/>
  </r>
  <r>
    <x v="16"/>
    <x v="2"/>
    <n v="91"/>
    <n v="0"/>
    <n v="39"/>
    <n v="162"/>
    <n v="0"/>
    <x v="0"/>
    <x v="0"/>
    <x v="1"/>
    <n v="239"/>
    <n v="150"/>
    <n v="18"/>
    <n v="0"/>
    <n v="699"/>
  </r>
  <r>
    <x v="8"/>
    <x v="3"/>
    <n v="934"/>
    <n v="551"/>
    <n v="0"/>
    <n v="801"/>
    <n v="881"/>
    <x v="0"/>
    <x v="0"/>
    <x v="26"/>
    <n v="1907"/>
    <n v="350"/>
    <n v="11"/>
    <n v="139"/>
    <n v="469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7">
  <r>
    <x v="0"/>
    <x v="0"/>
    <x v="0"/>
    <x v="0"/>
    <x v="0"/>
    <x v="0"/>
    <n v="5860"/>
    <n v="17408"/>
    <n v="274179"/>
  </r>
  <r>
    <x v="1"/>
    <x v="0"/>
    <x v="1"/>
    <x v="1"/>
    <x v="1"/>
    <x v="0"/>
    <n v="-165"/>
    <n v="240"/>
    <n v="1666"/>
  </r>
  <r>
    <x v="2"/>
    <x v="0"/>
    <x v="2"/>
    <x v="1"/>
    <x v="1"/>
    <x v="0"/>
    <n v="34"/>
    <n v="2169"/>
    <n v="18168"/>
  </r>
  <r>
    <x v="3"/>
    <x v="0"/>
    <x v="3"/>
    <x v="1"/>
    <x v="2"/>
    <x v="0"/>
    <n v="1507"/>
    <n v="7427"/>
    <n v="36979"/>
  </r>
  <r>
    <x v="4"/>
    <x v="0"/>
    <x v="2"/>
    <x v="1"/>
    <x v="1"/>
    <x v="0"/>
    <n v="632"/>
    <n v="7417"/>
    <n v="53629"/>
  </r>
  <r>
    <x v="5"/>
    <x v="0"/>
    <x v="4"/>
    <x v="1"/>
    <x v="3"/>
    <x v="0"/>
    <n v="-606"/>
    <n v="8159"/>
    <n v="23816"/>
  </r>
  <r>
    <x v="6"/>
    <x v="0"/>
    <x v="5"/>
    <x v="1"/>
    <x v="4"/>
    <x v="0"/>
    <n v="5321"/>
    <n v="11296"/>
    <n v="144935"/>
  </r>
  <r>
    <x v="7"/>
    <x v="0"/>
    <x v="6"/>
    <x v="1"/>
    <x v="5"/>
    <x v="0"/>
    <n v="7769"/>
    <n v="28495"/>
    <n v="266490"/>
  </r>
  <r>
    <x v="8"/>
    <x v="0"/>
    <x v="7"/>
    <x v="1"/>
    <x v="6"/>
    <x v="0"/>
    <n v="6002"/>
    <n v="11446"/>
    <n v="174579"/>
  </r>
  <r>
    <x v="9"/>
    <x v="0"/>
    <x v="8"/>
    <x v="2"/>
    <x v="1"/>
    <x v="0"/>
    <n v="533"/>
    <n v="4053"/>
    <n v="25500"/>
  </r>
  <r>
    <x v="10"/>
    <x v="0"/>
    <x v="2"/>
    <x v="1"/>
    <x v="1"/>
    <x v="0"/>
    <n v="-68"/>
    <n v="332"/>
    <n v="1264"/>
  </r>
  <r>
    <x v="11"/>
    <x v="0"/>
    <x v="9"/>
    <x v="1"/>
    <x v="7"/>
    <x v="0"/>
    <n v="1174"/>
    <n v="2791"/>
    <n v="33199"/>
  </r>
  <r>
    <x v="12"/>
    <x v="0"/>
    <x v="10"/>
    <x v="1"/>
    <x v="1"/>
    <x v="1"/>
    <n v="404"/>
    <n v="1151"/>
    <n v="25929"/>
  </r>
  <r>
    <x v="13"/>
    <x v="0"/>
    <x v="11"/>
    <x v="3"/>
    <x v="8"/>
    <x v="0"/>
    <n v="3566"/>
    <n v="14127"/>
    <n v="213757"/>
  </r>
  <r>
    <x v="14"/>
    <x v="0"/>
    <x v="12"/>
    <x v="1"/>
    <x v="9"/>
    <x v="0"/>
    <n v="440"/>
    <n v="4643"/>
    <n v="17156"/>
  </r>
  <r>
    <x v="15"/>
    <x v="0"/>
    <x v="13"/>
    <x v="1"/>
    <x v="10"/>
    <x v="2"/>
    <n v="457"/>
    <n v="1457"/>
    <n v="35451"/>
  </r>
  <r>
    <x v="16"/>
    <x v="0"/>
    <x v="2"/>
    <x v="1"/>
    <x v="1"/>
    <x v="0"/>
    <n v="-288"/>
    <n v="497"/>
    <n v="961"/>
  </r>
  <r>
    <x v="0"/>
    <x v="1"/>
    <x v="0"/>
    <x v="4"/>
    <x v="11"/>
    <x v="0"/>
    <n v="12452"/>
    <n v="39588"/>
    <n v="573247"/>
  </r>
  <r>
    <x v="1"/>
    <x v="1"/>
    <x v="14"/>
    <x v="1"/>
    <x v="1"/>
    <x v="3"/>
    <n v="-115"/>
    <n v="649"/>
    <n v="6526"/>
  </r>
  <r>
    <x v="2"/>
    <x v="1"/>
    <x v="15"/>
    <x v="1"/>
    <x v="12"/>
    <x v="0"/>
    <n v="3"/>
    <n v="2173"/>
    <n v="21270"/>
  </r>
  <r>
    <x v="3"/>
    <x v="1"/>
    <x v="3"/>
    <x v="1"/>
    <x v="13"/>
    <x v="0"/>
    <n v="2085"/>
    <n v="9511"/>
    <n v="47512"/>
  </r>
  <r>
    <x v="4"/>
    <x v="1"/>
    <x v="2"/>
    <x v="1"/>
    <x v="1"/>
    <x v="0"/>
    <n v="1189"/>
    <n v="8799"/>
    <n v="71727"/>
  </r>
  <r>
    <x v="5"/>
    <x v="1"/>
    <x v="4"/>
    <x v="1"/>
    <x v="14"/>
    <x v="4"/>
    <n v="1055"/>
    <n v="9176"/>
    <n v="74340"/>
  </r>
  <r>
    <x v="6"/>
    <x v="1"/>
    <x v="5"/>
    <x v="1"/>
    <x v="15"/>
    <x v="5"/>
    <n v="9058"/>
    <n v="20356"/>
    <n v="372124"/>
  </r>
  <r>
    <x v="7"/>
    <x v="1"/>
    <x v="6"/>
    <x v="1"/>
    <x v="16"/>
    <x v="0"/>
    <n v="16848"/>
    <n v="42341"/>
    <n v="474023"/>
  </r>
  <r>
    <x v="8"/>
    <x v="1"/>
    <x v="7"/>
    <x v="1"/>
    <x v="17"/>
    <x v="6"/>
    <n v="10585"/>
    <n v="22031"/>
    <n v="340438"/>
  </r>
  <r>
    <x v="17"/>
    <x v="1"/>
    <x v="2"/>
    <x v="1"/>
    <x v="1"/>
    <x v="0"/>
    <n v="0"/>
    <n v="0"/>
    <n v="0"/>
  </r>
  <r>
    <x v="9"/>
    <x v="1"/>
    <x v="8"/>
    <x v="1"/>
    <x v="18"/>
    <x v="0"/>
    <n v="433"/>
    <n v="4485"/>
    <n v="48390"/>
  </r>
  <r>
    <x v="10"/>
    <x v="1"/>
    <x v="16"/>
    <x v="1"/>
    <x v="19"/>
    <x v="7"/>
    <n v="17"/>
    <n v="726"/>
    <n v="2006"/>
  </r>
  <r>
    <x v="11"/>
    <x v="1"/>
    <x v="17"/>
    <x v="1"/>
    <x v="20"/>
    <x v="0"/>
    <n v="1881"/>
    <n v="6165"/>
    <n v="57176"/>
  </r>
  <r>
    <x v="12"/>
    <x v="1"/>
    <x v="10"/>
    <x v="1"/>
    <x v="21"/>
    <x v="8"/>
    <n v="1205"/>
    <n v="2356"/>
    <n v="106622"/>
  </r>
  <r>
    <x v="13"/>
    <x v="1"/>
    <x v="18"/>
    <x v="5"/>
    <x v="22"/>
    <x v="0"/>
    <n v="7287"/>
    <n v="21415"/>
    <n v="365556"/>
  </r>
  <r>
    <x v="14"/>
    <x v="1"/>
    <x v="12"/>
    <x v="1"/>
    <x v="23"/>
    <x v="9"/>
    <n v="1138"/>
    <n v="5781"/>
    <n v="33102"/>
  </r>
  <r>
    <x v="18"/>
    <x v="1"/>
    <x v="19"/>
    <x v="1"/>
    <x v="1"/>
    <x v="0"/>
    <n v="-33"/>
    <n v="707"/>
    <n v="2957"/>
  </r>
  <r>
    <x v="15"/>
    <x v="1"/>
    <x v="20"/>
    <x v="1"/>
    <x v="24"/>
    <x v="0"/>
    <n v="1596"/>
    <n v="3464"/>
    <n v="83016"/>
  </r>
  <r>
    <x v="16"/>
    <x v="1"/>
    <x v="2"/>
    <x v="1"/>
    <x v="1"/>
    <x v="0"/>
    <n v="-309"/>
    <n v="202"/>
    <n v="699"/>
  </r>
  <r>
    <x v="10"/>
    <x v="2"/>
    <x v="21"/>
    <x v="1"/>
    <x v="25"/>
    <x v="10"/>
    <n v="121"/>
    <n v="1597"/>
    <n v="469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0"/>
    <x v="1"/>
    <x v="0"/>
    <x v="1"/>
    <x v="1"/>
    <x v="1"/>
    <x v="0"/>
    <x v="0"/>
    <x v="0"/>
    <x v="1"/>
    <x v="0"/>
    <x v="1"/>
    <x v="0"/>
    <x v="0"/>
    <x v="0"/>
    <x v="0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1"/>
    <x v="0"/>
    <x v="0"/>
    <x v="1"/>
    <x v="1"/>
    <x v="1"/>
    <x v="1"/>
    <x v="1"/>
    <x v="0"/>
    <x v="0"/>
    <x v="1"/>
    <x v="1"/>
    <x v="1"/>
  </r>
  <r>
    <x v="0"/>
    <x v="2"/>
    <x v="2"/>
    <x v="2"/>
    <x v="2"/>
    <x v="2"/>
    <x v="0"/>
    <x v="2"/>
    <x v="0"/>
    <x v="2"/>
    <x v="2"/>
    <x v="2"/>
    <x v="0"/>
    <x v="0"/>
    <x v="0"/>
    <x v="0"/>
    <x v="0"/>
    <x v="1"/>
    <x v="0"/>
    <x v="0"/>
    <x v="0"/>
    <x v="0"/>
    <x v="2"/>
    <x v="2"/>
    <x v="2"/>
    <x v="2"/>
    <x v="1"/>
    <x v="2"/>
    <x v="1"/>
    <x v="1"/>
    <x v="1"/>
    <x v="1"/>
    <x v="0"/>
    <x v="0"/>
    <x v="0"/>
    <x v="0"/>
    <x v="0"/>
    <x v="0"/>
    <x v="0"/>
    <x v="0"/>
    <x v="1"/>
    <x v="0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2"/>
    <x v="0"/>
    <x v="0"/>
    <x v="0"/>
    <x v="2"/>
    <x v="2"/>
    <x v="2"/>
    <x v="2"/>
    <x v="1"/>
    <x v="0"/>
    <x v="2"/>
    <x v="2"/>
    <x v="1"/>
  </r>
  <r>
    <x v="0"/>
    <x v="3"/>
    <x v="3"/>
    <x v="3"/>
    <x v="3"/>
    <x v="3"/>
    <x v="0"/>
    <x v="3"/>
    <x v="1"/>
    <x v="3"/>
    <x v="3"/>
    <x v="3"/>
    <x v="0"/>
    <x v="0"/>
    <x v="0"/>
    <x v="0"/>
    <x v="0"/>
    <x v="1"/>
    <x v="0"/>
    <x v="0"/>
    <x v="0"/>
    <x v="0"/>
    <x v="3"/>
    <x v="3"/>
    <x v="3"/>
    <x v="3"/>
    <x v="1"/>
    <x v="3"/>
    <x v="2"/>
    <x v="1"/>
    <x v="1"/>
    <x v="1"/>
    <x v="0"/>
    <x v="0"/>
    <x v="0"/>
    <x v="0"/>
    <x v="0"/>
    <x v="0"/>
    <x v="0"/>
    <x v="0"/>
    <x v="2"/>
    <x v="0"/>
    <x v="3"/>
    <x v="3"/>
    <x v="3"/>
    <x v="3"/>
    <x v="1"/>
    <x v="1"/>
    <x v="3"/>
    <x v="3"/>
    <x v="1"/>
    <x v="3"/>
    <x v="3"/>
    <x v="3"/>
    <x v="3"/>
    <x v="1"/>
    <x v="3"/>
    <x v="1"/>
    <x v="3"/>
    <x v="3"/>
    <x v="3"/>
    <x v="0"/>
    <x v="3"/>
    <x v="0"/>
    <x v="0"/>
    <x v="0"/>
    <x v="3"/>
    <x v="3"/>
    <x v="3"/>
    <x v="3"/>
    <x v="0"/>
    <x v="0"/>
    <x v="3"/>
    <x v="3"/>
    <x v="1"/>
  </r>
  <r>
    <x v="0"/>
    <x v="4"/>
    <x v="4"/>
    <x v="4"/>
    <x v="4"/>
    <x v="4"/>
    <x v="0"/>
    <x v="4"/>
    <x v="0"/>
    <x v="4"/>
    <x v="4"/>
    <x v="0"/>
    <x v="0"/>
    <x v="1"/>
    <x v="1"/>
    <x v="0"/>
    <x v="0"/>
    <x v="2"/>
    <x v="1"/>
    <x v="1"/>
    <x v="0"/>
    <x v="0"/>
    <x v="4"/>
    <x v="4"/>
    <x v="4"/>
    <x v="4"/>
    <x v="1"/>
    <x v="4"/>
    <x v="3"/>
    <x v="2"/>
    <x v="2"/>
    <x v="1"/>
    <x v="1"/>
    <x v="0"/>
    <x v="0"/>
    <x v="0"/>
    <x v="0"/>
    <x v="0"/>
    <x v="0"/>
    <x v="0"/>
    <x v="3"/>
    <x v="0"/>
    <x v="4"/>
    <x v="4"/>
    <x v="4"/>
    <x v="4"/>
    <x v="1"/>
    <x v="1"/>
    <x v="4"/>
    <x v="4"/>
    <x v="3"/>
    <x v="4"/>
    <x v="4"/>
    <x v="4"/>
    <x v="4"/>
    <x v="3"/>
    <x v="4"/>
    <x v="3"/>
    <x v="4"/>
    <x v="4"/>
    <x v="4"/>
    <x v="1"/>
    <x v="4"/>
    <x v="0"/>
    <x v="0"/>
    <x v="0"/>
    <x v="4"/>
    <x v="4"/>
    <x v="4"/>
    <x v="0"/>
    <x v="2"/>
    <x v="0"/>
    <x v="4"/>
    <x v="4"/>
    <x v="1"/>
  </r>
  <r>
    <x v="0"/>
    <x v="5"/>
    <x v="5"/>
    <x v="5"/>
    <x v="5"/>
    <x v="5"/>
    <x v="0"/>
    <x v="5"/>
    <x v="0"/>
    <x v="5"/>
    <x v="5"/>
    <x v="4"/>
    <x v="0"/>
    <x v="2"/>
    <x v="0"/>
    <x v="0"/>
    <x v="0"/>
    <x v="1"/>
    <x v="0"/>
    <x v="0"/>
    <x v="0"/>
    <x v="0"/>
    <x v="5"/>
    <x v="5"/>
    <x v="5"/>
    <x v="5"/>
    <x v="2"/>
    <x v="5"/>
    <x v="1"/>
    <x v="1"/>
    <x v="1"/>
    <x v="1"/>
    <x v="0"/>
    <x v="0"/>
    <x v="0"/>
    <x v="0"/>
    <x v="0"/>
    <x v="0"/>
    <x v="0"/>
    <x v="0"/>
    <x v="1"/>
    <x v="0"/>
    <x v="5"/>
    <x v="5"/>
    <x v="5"/>
    <x v="5"/>
    <x v="3"/>
    <x v="3"/>
    <x v="5"/>
    <x v="5"/>
    <x v="4"/>
    <x v="5"/>
    <x v="5"/>
    <x v="5"/>
    <x v="5"/>
    <x v="4"/>
    <x v="5"/>
    <x v="4"/>
    <x v="5"/>
    <x v="5"/>
    <x v="5"/>
    <x v="0"/>
    <x v="5"/>
    <x v="0"/>
    <x v="0"/>
    <x v="0"/>
    <x v="5"/>
    <x v="5"/>
    <x v="5"/>
    <x v="4"/>
    <x v="3"/>
    <x v="0"/>
    <x v="5"/>
    <x v="5"/>
    <x v="1"/>
  </r>
  <r>
    <x v="0"/>
    <x v="6"/>
    <x v="6"/>
    <x v="6"/>
    <x v="6"/>
    <x v="6"/>
    <x v="0"/>
    <x v="6"/>
    <x v="0"/>
    <x v="6"/>
    <x v="6"/>
    <x v="5"/>
    <x v="0"/>
    <x v="0"/>
    <x v="0"/>
    <x v="0"/>
    <x v="0"/>
    <x v="1"/>
    <x v="0"/>
    <x v="0"/>
    <x v="0"/>
    <x v="0"/>
    <x v="6"/>
    <x v="6"/>
    <x v="6"/>
    <x v="6"/>
    <x v="3"/>
    <x v="6"/>
    <x v="4"/>
    <x v="3"/>
    <x v="3"/>
    <x v="1"/>
    <x v="0"/>
    <x v="0"/>
    <x v="0"/>
    <x v="0"/>
    <x v="0"/>
    <x v="0"/>
    <x v="0"/>
    <x v="0"/>
    <x v="4"/>
    <x v="0"/>
    <x v="6"/>
    <x v="6"/>
    <x v="6"/>
    <x v="6"/>
    <x v="4"/>
    <x v="4"/>
    <x v="6"/>
    <x v="6"/>
    <x v="5"/>
    <x v="6"/>
    <x v="6"/>
    <x v="6"/>
    <x v="6"/>
    <x v="5"/>
    <x v="6"/>
    <x v="5"/>
    <x v="6"/>
    <x v="6"/>
    <x v="6"/>
    <x v="0"/>
    <x v="6"/>
    <x v="0"/>
    <x v="0"/>
    <x v="0"/>
    <x v="6"/>
    <x v="0"/>
    <x v="0"/>
    <x v="0"/>
    <x v="0"/>
    <x v="0"/>
    <x v="6"/>
    <x v="6"/>
    <x v="2"/>
  </r>
  <r>
    <x v="0"/>
    <x v="7"/>
    <x v="7"/>
    <x v="7"/>
    <x v="7"/>
    <x v="7"/>
    <x v="0"/>
    <x v="7"/>
    <x v="0"/>
    <x v="7"/>
    <x v="7"/>
    <x v="6"/>
    <x v="0"/>
    <x v="0"/>
    <x v="0"/>
    <x v="0"/>
    <x v="0"/>
    <x v="3"/>
    <x v="0"/>
    <x v="0"/>
    <x v="0"/>
    <x v="0"/>
    <x v="7"/>
    <x v="7"/>
    <x v="7"/>
    <x v="7"/>
    <x v="1"/>
    <x v="7"/>
    <x v="1"/>
    <x v="1"/>
    <x v="1"/>
    <x v="1"/>
    <x v="0"/>
    <x v="0"/>
    <x v="0"/>
    <x v="0"/>
    <x v="0"/>
    <x v="0"/>
    <x v="0"/>
    <x v="0"/>
    <x v="1"/>
    <x v="0"/>
    <x v="7"/>
    <x v="7"/>
    <x v="7"/>
    <x v="7"/>
    <x v="5"/>
    <x v="5"/>
    <x v="7"/>
    <x v="7"/>
    <x v="6"/>
    <x v="7"/>
    <x v="7"/>
    <x v="7"/>
    <x v="7"/>
    <x v="6"/>
    <x v="7"/>
    <x v="6"/>
    <x v="7"/>
    <x v="7"/>
    <x v="7"/>
    <x v="0"/>
    <x v="7"/>
    <x v="0"/>
    <x v="0"/>
    <x v="2"/>
    <x v="7"/>
    <x v="6"/>
    <x v="6"/>
    <x v="5"/>
    <x v="0"/>
    <x v="0"/>
    <x v="7"/>
    <x v="7"/>
    <x v="1"/>
  </r>
  <r>
    <x v="0"/>
    <x v="8"/>
    <x v="8"/>
    <x v="8"/>
    <x v="8"/>
    <x v="8"/>
    <x v="0"/>
    <x v="8"/>
    <x v="0"/>
    <x v="8"/>
    <x v="8"/>
    <x v="7"/>
    <x v="0"/>
    <x v="0"/>
    <x v="0"/>
    <x v="0"/>
    <x v="0"/>
    <x v="4"/>
    <x v="0"/>
    <x v="0"/>
    <x v="0"/>
    <x v="0"/>
    <x v="8"/>
    <x v="8"/>
    <x v="0"/>
    <x v="0"/>
    <x v="4"/>
    <x v="8"/>
    <x v="5"/>
    <x v="4"/>
    <x v="4"/>
    <x v="1"/>
    <x v="0"/>
    <x v="0"/>
    <x v="0"/>
    <x v="0"/>
    <x v="0"/>
    <x v="0"/>
    <x v="0"/>
    <x v="0"/>
    <x v="5"/>
    <x v="0"/>
    <x v="8"/>
    <x v="8"/>
    <x v="8"/>
    <x v="8"/>
    <x v="1"/>
    <x v="1"/>
    <x v="8"/>
    <x v="1"/>
    <x v="1"/>
    <x v="1"/>
    <x v="1"/>
    <x v="1"/>
    <x v="1"/>
    <x v="1"/>
    <x v="1"/>
    <x v="1"/>
    <x v="1"/>
    <x v="8"/>
    <x v="8"/>
    <x v="0"/>
    <x v="8"/>
    <x v="0"/>
    <x v="0"/>
    <x v="0"/>
    <x v="8"/>
    <x v="0"/>
    <x v="0"/>
    <x v="0"/>
    <x v="0"/>
    <x v="0"/>
    <x v="8"/>
    <x v="8"/>
    <x v="3"/>
  </r>
  <r>
    <x v="0"/>
    <x v="9"/>
    <x v="9"/>
    <x v="9"/>
    <x v="9"/>
    <x v="9"/>
    <x v="0"/>
    <x v="9"/>
    <x v="0"/>
    <x v="9"/>
    <x v="9"/>
    <x v="8"/>
    <x v="0"/>
    <x v="3"/>
    <x v="0"/>
    <x v="0"/>
    <x v="0"/>
    <x v="5"/>
    <x v="0"/>
    <x v="0"/>
    <x v="0"/>
    <x v="0"/>
    <x v="9"/>
    <x v="9"/>
    <x v="0"/>
    <x v="0"/>
    <x v="5"/>
    <x v="9"/>
    <x v="6"/>
    <x v="5"/>
    <x v="5"/>
    <x v="1"/>
    <x v="0"/>
    <x v="1"/>
    <x v="0"/>
    <x v="0"/>
    <x v="0"/>
    <x v="0"/>
    <x v="0"/>
    <x v="0"/>
    <x v="6"/>
    <x v="0"/>
    <x v="9"/>
    <x v="9"/>
    <x v="9"/>
    <x v="9"/>
    <x v="6"/>
    <x v="6"/>
    <x v="9"/>
    <x v="8"/>
    <x v="7"/>
    <x v="8"/>
    <x v="8"/>
    <x v="8"/>
    <x v="8"/>
    <x v="7"/>
    <x v="8"/>
    <x v="7"/>
    <x v="8"/>
    <x v="9"/>
    <x v="9"/>
    <x v="0"/>
    <x v="9"/>
    <x v="1"/>
    <x v="0"/>
    <x v="0"/>
    <x v="9"/>
    <x v="0"/>
    <x v="0"/>
    <x v="0"/>
    <x v="0"/>
    <x v="0"/>
    <x v="9"/>
    <x v="9"/>
    <x v="4"/>
  </r>
  <r>
    <x v="0"/>
    <x v="10"/>
    <x v="10"/>
    <x v="10"/>
    <x v="10"/>
    <x v="10"/>
    <x v="1"/>
    <x v="10"/>
    <x v="0"/>
    <x v="10"/>
    <x v="10"/>
    <x v="9"/>
    <x v="0"/>
    <x v="0"/>
    <x v="0"/>
    <x v="2"/>
    <x v="0"/>
    <x v="6"/>
    <x v="2"/>
    <x v="0"/>
    <x v="0"/>
    <x v="0"/>
    <x v="10"/>
    <x v="10"/>
    <x v="8"/>
    <x v="8"/>
    <x v="6"/>
    <x v="10"/>
    <x v="7"/>
    <x v="6"/>
    <x v="6"/>
    <x v="1"/>
    <x v="0"/>
    <x v="2"/>
    <x v="0"/>
    <x v="1"/>
    <x v="0"/>
    <x v="0"/>
    <x v="0"/>
    <x v="0"/>
    <x v="7"/>
    <x v="0"/>
    <x v="10"/>
    <x v="10"/>
    <x v="10"/>
    <x v="10"/>
    <x v="7"/>
    <x v="7"/>
    <x v="10"/>
    <x v="9"/>
    <x v="8"/>
    <x v="9"/>
    <x v="9"/>
    <x v="9"/>
    <x v="9"/>
    <x v="8"/>
    <x v="9"/>
    <x v="1"/>
    <x v="9"/>
    <x v="10"/>
    <x v="10"/>
    <x v="2"/>
    <x v="10"/>
    <x v="0"/>
    <x v="0"/>
    <x v="0"/>
    <x v="10"/>
    <x v="7"/>
    <x v="7"/>
    <x v="6"/>
    <x v="4"/>
    <x v="0"/>
    <x v="10"/>
    <x v="10"/>
    <x v="1"/>
  </r>
  <r>
    <x v="0"/>
    <x v="11"/>
    <x v="11"/>
    <x v="11"/>
    <x v="11"/>
    <x v="11"/>
    <x v="0"/>
    <x v="11"/>
    <x v="0"/>
    <x v="11"/>
    <x v="11"/>
    <x v="10"/>
    <x v="0"/>
    <x v="4"/>
    <x v="0"/>
    <x v="0"/>
    <x v="0"/>
    <x v="1"/>
    <x v="0"/>
    <x v="0"/>
    <x v="0"/>
    <x v="0"/>
    <x v="11"/>
    <x v="11"/>
    <x v="9"/>
    <x v="9"/>
    <x v="7"/>
    <x v="11"/>
    <x v="8"/>
    <x v="7"/>
    <x v="7"/>
    <x v="1"/>
    <x v="0"/>
    <x v="0"/>
    <x v="0"/>
    <x v="0"/>
    <x v="0"/>
    <x v="0"/>
    <x v="0"/>
    <x v="0"/>
    <x v="8"/>
    <x v="0"/>
    <x v="11"/>
    <x v="11"/>
    <x v="11"/>
    <x v="11"/>
    <x v="1"/>
    <x v="1"/>
    <x v="11"/>
    <x v="1"/>
    <x v="1"/>
    <x v="1"/>
    <x v="1"/>
    <x v="1"/>
    <x v="1"/>
    <x v="1"/>
    <x v="1"/>
    <x v="1"/>
    <x v="1"/>
    <x v="11"/>
    <x v="11"/>
    <x v="0"/>
    <x v="11"/>
    <x v="0"/>
    <x v="0"/>
    <x v="0"/>
    <x v="11"/>
    <x v="0"/>
    <x v="0"/>
    <x v="0"/>
    <x v="0"/>
    <x v="0"/>
    <x v="11"/>
    <x v="11"/>
    <x v="5"/>
  </r>
  <r>
    <x v="0"/>
    <x v="12"/>
    <x v="12"/>
    <x v="12"/>
    <x v="12"/>
    <x v="12"/>
    <x v="0"/>
    <x v="12"/>
    <x v="0"/>
    <x v="12"/>
    <x v="12"/>
    <x v="0"/>
    <x v="0"/>
    <x v="0"/>
    <x v="0"/>
    <x v="0"/>
    <x v="0"/>
    <x v="1"/>
    <x v="0"/>
    <x v="0"/>
    <x v="0"/>
    <x v="0"/>
    <x v="12"/>
    <x v="12"/>
    <x v="0"/>
    <x v="0"/>
    <x v="8"/>
    <x v="12"/>
    <x v="9"/>
    <x v="8"/>
    <x v="8"/>
    <x v="1"/>
    <x v="0"/>
    <x v="0"/>
    <x v="0"/>
    <x v="0"/>
    <x v="0"/>
    <x v="0"/>
    <x v="0"/>
    <x v="0"/>
    <x v="9"/>
    <x v="0"/>
    <x v="12"/>
    <x v="12"/>
    <x v="12"/>
    <x v="12"/>
    <x v="1"/>
    <x v="1"/>
    <x v="12"/>
    <x v="10"/>
    <x v="1"/>
    <x v="10"/>
    <x v="10"/>
    <x v="10"/>
    <x v="10"/>
    <x v="9"/>
    <x v="10"/>
    <x v="8"/>
    <x v="10"/>
    <x v="12"/>
    <x v="12"/>
    <x v="0"/>
    <x v="3"/>
    <x v="0"/>
    <x v="0"/>
    <x v="0"/>
    <x v="12"/>
    <x v="8"/>
    <x v="0"/>
    <x v="0"/>
    <x v="0"/>
    <x v="0"/>
    <x v="12"/>
    <x v="12"/>
    <x v="6"/>
  </r>
  <r>
    <x v="0"/>
    <x v="13"/>
    <x v="13"/>
    <x v="13"/>
    <x v="13"/>
    <x v="13"/>
    <x v="0"/>
    <x v="13"/>
    <x v="0"/>
    <x v="13"/>
    <x v="13"/>
    <x v="0"/>
    <x v="0"/>
    <x v="0"/>
    <x v="0"/>
    <x v="0"/>
    <x v="0"/>
    <x v="1"/>
    <x v="0"/>
    <x v="0"/>
    <x v="0"/>
    <x v="0"/>
    <x v="13"/>
    <x v="13"/>
    <x v="0"/>
    <x v="0"/>
    <x v="9"/>
    <x v="13"/>
    <x v="10"/>
    <x v="9"/>
    <x v="9"/>
    <x v="1"/>
    <x v="0"/>
    <x v="0"/>
    <x v="0"/>
    <x v="0"/>
    <x v="0"/>
    <x v="0"/>
    <x v="0"/>
    <x v="0"/>
    <x v="1"/>
    <x v="0"/>
    <x v="13"/>
    <x v="13"/>
    <x v="13"/>
    <x v="13"/>
    <x v="1"/>
    <x v="1"/>
    <x v="13"/>
    <x v="1"/>
    <x v="1"/>
    <x v="1"/>
    <x v="1"/>
    <x v="1"/>
    <x v="1"/>
    <x v="1"/>
    <x v="1"/>
    <x v="1"/>
    <x v="1"/>
    <x v="13"/>
    <x v="13"/>
    <x v="0"/>
    <x v="12"/>
    <x v="0"/>
    <x v="0"/>
    <x v="0"/>
    <x v="13"/>
    <x v="0"/>
    <x v="0"/>
    <x v="0"/>
    <x v="0"/>
    <x v="0"/>
    <x v="13"/>
    <x v="13"/>
    <x v="7"/>
  </r>
  <r>
    <x v="0"/>
    <x v="14"/>
    <x v="14"/>
    <x v="14"/>
    <x v="14"/>
    <x v="14"/>
    <x v="0"/>
    <x v="14"/>
    <x v="0"/>
    <x v="14"/>
    <x v="14"/>
    <x v="11"/>
    <x v="0"/>
    <x v="0"/>
    <x v="0"/>
    <x v="0"/>
    <x v="0"/>
    <x v="1"/>
    <x v="0"/>
    <x v="0"/>
    <x v="0"/>
    <x v="0"/>
    <x v="14"/>
    <x v="14"/>
    <x v="10"/>
    <x v="10"/>
    <x v="10"/>
    <x v="14"/>
    <x v="1"/>
    <x v="1"/>
    <x v="1"/>
    <x v="1"/>
    <x v="0"/>
    <x v="0"/>
    <x v="0"/>
    <x v="0"/>
    <x v="0"/>
    <x v="0"/>
    <x v="0"/>
    <x v="0"/>
    <x v="1"/>
    <x v="0"/>
    <x v="14"/>
    <x v="14"/>
    <x v="14"/>
    <x v="14"/>
    <x v="8"/>
    <x v="1"/>
    <x v="14"/>
    <x v="11"/>
    <x v="9"/>
    <x v="11"/>
    <x v="11"/>
    <x v="11"/>
    <x v="11"/>
    <x v="10"/>
    <x v="11"/>
    <x v="9"/>
    <x v="11"/>
    <x v="14"/>
    <x v="14"/>
    <x v="0"/>
    <x v="13"/>
    <x v="2"/>
    <x v="1"/>
    <x v="0"/>
    <x v="14"/>
    <x v="9"/>
    <x v="8"/>
    <x v="7"/>
    <x v="0"/>
    <x v="0"/>
    <x v="14"/>
    <x v="14"/>
    <x v="1"/>
  </r>
  <r>
    <x v="0"/>
    <x v="15"/>
    <x v="15"/>
    <x v="15"/>
    <x v="15"/>
    <x v="15"/>
    <x v="2"/>
    <x v="15"/>
    <x v="0"/>
    <x v="15"/>
    <x v="15"/>
    <x v="12"/>
    <x v="0"/>
    <x v="0"/>
    <x v="2"/>
    <x v="0"/>
    <x v="0"/>
    <x v="7"/>
    <x v="3"/>
    <x v="0"/>
    <x v="0"/>
    <x v="0"/>
    <x v="15"/>
    <x v="15"/>
    <x v="11"/>
    <x v="11"/>
    <x v="11"/>
    <x v="15"/>
    <x v="1"/>
    <x v="1"/>
    <x v="1"/>
    <x v="1"/>
    <x v="0"/>
    <x v="0"/>
    <x v="0"/>
    <x v="0"/>
    <x v="0"/>
    <x v="0"/>
    <x v="0"/>
    <x v="0"/>
    <x v="1"/>
    <x v="0"/>
    <x v="15"/>
    <x v="15"/>
    <x v="15"/>
    <x v="15"/>
    <x v="1"/>
    <x v="1"/>
    <x v="15"/>
    <x v="1"/>
    <x v="1"/>
    <x v="1"/>
    <x v="1"/>
    <x v="1"/>
    <x v="1"/>
    <x v="1"/>
    <x v="1"/>
    <x v="1"/>
    <x v="1"/>
    <x v="15"/>
    <x v="15"/>
    <x v="0"/>
    <x v="14"/>
    <x v="0"/>
    <x v="0"/>
    <x v="0"/>
    <x v="15"/>
    <x v="10"/>
    <x v="9"/>
    <x v="8"/>
    <x v="5"/>
    <x v="0"/>
    <x v="15"/>
    <x v="15"/>
    <x v="1"/>
  </r>
  <r>
    <x v="0"/>
    <x v="16"/>
    <x v="16"/>
    <x v="16"/>
    <x v="16"/>
    <x v="16"/>
    <x v="0"/>
    <x v="16"/>
    <x v="0"/>
    <x v="16"/>
    <x v="16"/>
    <x v="0"/>
    <x v="0"/>
    <x v="5"/>
    <x v="0"/>
    <x v="0"/>
    <x v="0"/>
    <x v="8"/>
    <x v="0"/>
    <x v="0"/>
    <x v="0"/>
    <x v="0"/>
    <x v="16"/>
    <x v="16"/>
    <x v="0"/>
    <x v="0"/>
    <x v="12"/>
    <x v="16"/>
    <x v="11"/>
    <x v="10"/>
    <x v="10"/>
    <x v="1"/>
    <x v="0"/>
    <x v="0"/>
    <x v="0"/>
    <x v="0"/>
    <x v="0"/>
    <x v="0"/>
    <x v="0"/>
    <x v="0"/>
    <x v="1"/>
    <x v="0"/>
    <x v="16"/>
    <x v="16"/>
    <x v="16"/>
    <x v="16"/>
    <x v="9"/>
    <x v="8"/>
    <x v="16"/>
    <x v="12"/>
    <x v="10"/>
    <x v="12"/>
    <x v="12"/>
    <x v="12"/>
    <x v="12"/>
    <x v="11"/>
    <x v="12"/>
    <x v="10"/>
    <x v="12"/>
    <x v="16"/>
    <x v="16"/>
    <x v="0"/>
    <x v="15"/>
    <x v="3"/>
    <x v="0"/>
    <x v="0"/>
    <x v="16"/>
    <x v="0"/>
    <x v="0"/>
    <x v="0"/>
    <x v="0"/>
    <x v="0"/>
    <x v="16"/>
    <x v="16"/>
    <x v="8"/>
  </r>
  <r>
    <x v="0"/>
    <x v="17"/>
    <x v="17"/>
    <x v="17"/>
    <x v="17"/>
    <x v="17"/>
    <x v="0"/>
    <x v="17"/>
    <x v="0"/>
    <x v="17"/>
    <x v="17"/>
    <x v="13"/>
    <x v="0"/>
    <x v="0"/>
    <x v="0"/>
    <x v="0"/>
    <x v="0"/>
    <x v="1"/>
    <x v="0"/>
    <x v="0"/>
    <x v="0"/>
    <x v="0"/>
    <x v="17"/>
    <x v="17"/>
    <x v="0"/>
    <x v="0"/>
    <x v="13"/>
    <x v="17"/>
    <x v="12"/>
    <x v="11"/>
    <x v="11"/>
    <x v="1"/>
    <x v="0"/>
    <x v="0"/>
    <x v="0"/>
    <x v="0"/>
    <x v="0"/>
    <x v="0"/>
    <x v="0"/>
    <x v="0"/>
    <x v="10"/>
    <x v="0"/>
    <x v="17"/>
    <x v="17"/>
    <x v="17"/>
    <x v="17"/>
    <x v="1"/>
    <x v="1"/>
    <x v="17"/>
    <x v="1"/>
    <x v="1"/>
    <x v="1"/>
    <x v="1"/>
    <x v="1"/>
    <x v="1"/>
    <x v="1"/>
    <x v="1"/>
    <x v="1"/>
    <x v="1"/>
    <x v="17"/>
    <x v="17"/>
    <x v="0"/>
    <x v="16"/>
    <x v="0"/>
    <x v="0"/>
    <x v="0"/>
    <x v="17"/>
    <x v="0"/>
    <x v="0"/>
    <x v="0"/>
    <x v="0"/>
    <x v="0"/>
    <x v="17"/>
    <x v="17"/>
    <x v="9"/>
  </r>
  <r>
    <x v="0"/>
    <x v="18"/>
    <x v="18"/>
    <x v="18"/>
    <x v="18"/>
    <x v="18"/>
    <x v="0"/>
    <x v="18"/>
    <x v="0"/>
    <x v="18"/>
    <x v="18"/>
    <x v="14"/>
    <x v="0"/>
    <x v="6"/>
    <x v="0"/>
    <x v="0"/>
    <x v="0"/>
    <x v="1"/>
    <x v="0"/>
    <x v="0"/>
    <x v="0"/>
    <x v="0"/>
    <x v="18"/>
    <x v="18"/>
    <x v="0"/>
    <x v="0"/>
    <x v="14"/>
    <x v="18"/>
    <x v="13"/>
    <x v="12"/>
    <x v="12"/>
    <x v="1"/>
    <x v="0"/>
    <x v="0"/>
    <x v="0"/>
    <x v="0"/>
    <x v="0"/>
    <x v="0"/>
    <x v="0"/>
    <x v="0"/>
    <x v="11"/>
    <x v="0"/>
    <x v="18"/>
    <x v="18"/>
    <x v="18"/>
    <x v="18"/>
    <x v="10"/>
    <x v="9"/>
    <x v="18"/>
    <x v="13"/>
    <x v="11"/>
    <x v="13"/>
    <x v="13"/>
    <x v="13"/>
    <x v="13"/>
    <x v="12"/>
    <x v="13"/>
    <x v="11"/>
    <x v="13"/>
    <x v="18"/>
    <x v="18"/>
    <x v="0"/>
    <x v="17"/>
    <x v="4"/>
    <x v="0"/>
    <x v="0"/>
    <x v="18"/>
    <x v="0"/>
    <x v="0"/>
    <x v="0"/>
    <x v="0"/>
    <x v="0"/>
    <x v="18"/>
    <x v="18"/>
    <x v="10"/>
  </r>
  <r>
    <x v="0"/>
    <x v="19"/>
    <x v="19"/>
    <x v="19"/>
    <x v="19"/>
    <x v="19"/>
    <x v="0"/>
    <x v="19"/>
    <x v="0"/>
    <x v="19"/>
    <x v="19"/>
    <x v="0"/>
    <x v="0"/>
    <x v="0"/>
    <x v="0"/>
    <x v="0"/>
    <x v="0"/>
    <x v="1"/>
    <x v="0"/>
    <x v="0"/>
    <x v="0"/>
    <x v="0"/>
    <x v="19"/>
    <x v="19"/>
    <x v="12"/>
    <x v="12"/>
    <x v="15"/>
    <x v="19"/>
    <x v="14"/>
    <x v="13"/>
    <x v="13"/>
    <x v="1"/>
    <x v="0"/>
    <x v="0"/>
    <x v="0"/>
    <x v="0"/>
    <x v="0"/>
    <x v="0"/>
    <x v="0"/>
    <x v="0"/>
    <x v="12"/>
    <x v="0"/>
    <x v="19"/>
    <x v="19"/>
    <x v="19"/>
    <x v="19"/>
    <x v="1"/>
    <x v="1"/>
    <x v="19"/>
    <x v="14"/>
    <x v="12"/>
    <x v="14"/>
    <x v="14"/>
    <x v="14"/>
    <x v="14"/>
    <x v="13"/>
    <x v="14"/>
    <x v="12"/>
    <x v="14"/>
    <x v="19"/>
    <x v="19"/>
    <x v="0"/>
    <x v="18"/>
    <x v="0"/>
    <x v="0"/>
    <x v="0"/>
    <x v="19"/>
    <x v="11"/>
    <x v="0"/>
    <x v="0"/>
    <x v="0"/>
    <x v="0"/>
    <x v="19"/>
    <x v="19"/>
    <x v="11"/>
  </r>
  <r>
    <x v="0"/>
    <x v="20"/>
    <x v="20"/>
    <x v="20"/>
    <x v="20"/>
    <x v="20"/>
    <x v="0"/>
    <x v="20"/>
    <x v="0"/>
    <x v="20"/>
    <x v="20"/>
    <x v="15"/>
    <x v="0"/>
    <x v="0"/>
    <x v="0"/>
    <x v="0"/>
    <x v="0"/>
    <x v="1"/>
    <x v="0"/>
    <x v="0"/>
    <x v="0"/>
    <x v="0"/>
    <x v="20"/>
    <x v="20"/>
    <x v="13"/>
    <x v="13"/>
    <x v="16"/>
    <x v="20"/>
    <x v="15"/>
    <x v="1"/>
    <x v="1"/>
    <x v="1"/>
    <x v="0"/>
    <x v="0"/>
    <x v="0"/>
    <x v="0"/>
    <x v="0"/>
    <x v="0"/>
    <x v="0"/>
    <x v="0"/>
    <x v="13"/>
    <x v="0"/>
    <x v="20"/>
    <x v="20"/>
    <x v="20"/>
    <x v="20"/>
    <x v="11"/>
    <x v="10"/>
    <x v="20"/>
    <x v="15"/>
    <x v="13"/>
    <x v="15"/>
    <x v="15"/>
    <x v="15"/>
    <x v="15"/>
    <x v="1"/>
    <x v="15"/>
    <x v="13"/>
    <x v="15"/>
    <x v="20"/>
    <x v="20"/>
    <x v="0"/>
    <x v="19"/>
    <x v="0"/>
    <x v="0"/>
    <x v="0"/>
    <x v="20"/>
    <x v="12"/>
    <x v="10"/>
    <x v="9"/>
    <x v="6"/>
    <x v="0"/>
    <x v="20"/>
    <x v="20"/>
    <x v="1"/>
  </r>
  <r>
    <x v="0"/>
    <x v="21"/>
    <x v="21"/>
    <x v="21"/>
    <x v="21"/>
    <x v="21"/>
    <x v="0"/>
    <x v="21"/>
    <x v="0"/>
    <x v="21"/>
    <x v="21"/>
    <x v="16"/>
    <x v="0"/>
    <x v="0"/>
    <x v="0"/>
    <x v="0"/>
    <x v="0"/>
    <x v="1"/>
    <x v="0"/>
    <x v="0"/>
    <x v="0"/>
    <x v="0"/>
    <x v="21"/>
    <x v="21"/>
    <x v="14"/>
    <x v="14"/>
    <x v="1"/>
    <x v="21"/>
    <x v="16"/>
    <x v="14"/>
    <x v="14"/>
    <x v="1"/>
    <x v="0"/>
    <x v="0"/>
    <x v="0"/>
    <x v="0"/>
    <x v="0"/>
    <x v="0"/>
    <x v="0"/>
    <x v="0"/>
    <x v="14"/>
    <x v="0"/>
    <x v="21"/>
    <x v="21"/>
    <x v="21"/>
    <x v="21"/>
    <x v="12"/>
    <x v="11"/>
    <x v="21"/>
    <x v="16"/>
    <x v="14"/>
    <x v="16"/>
    <x v="16"/>
    <x v="16"/>
    <x v="16"/>
    <x v="14"/>
    <x v="16"/>
    <x v="14"/>
    <x v="16"/>
    <x v="21"/>
    <x v="21"/>
    <x v="0"/>
    <x v="20"/>
    <x v="0"/>
    <x v="0"/>
    <x v="0"/>
    <x v="21"/>
    <x v="13"/>
    <x v="11"/>
    <x v="10"/>
    <x v="0"/>
    <x v="0"/>
    <x v="21"/>
    <x v="21"/>
    <x v="1"/>
  </r>
  <r>
    <x v="0"/>
    <x v="22"/>
    <x v="22"/>
    <x v="22"/>
    <x v="22"/>
    <x v="22"/>
    <x v="0"/>
    <x v="22"/>
    <x v="0"/>
    <x v="22"/>
    <x v="22"/>
    <x v="17"/>
    <x v="0"/>
    <x v="0"/>
    <x v="0"/>
    <x v="0"/>
    <x v="0"/>
    <x v="9"/>
    <x v="0"/>
    <x v="0"/>
    <x v="0"/>
    <x v="0"/>
    <x v="22"/>
    <x v="22"/>
    <x v="0"/>
    <x v="0"/>
    <x v="17"/>
    <x v="22"/>
    <x v="17"/>
    <x v="15"/>
    <x v="15"/>
    <x v="1"/>
    <x v="0"/>
    <x v="3"/>
    <x v="0"/>
    <x v="0"/>
    <x v="0"/>
    <x v="0"/>
    <x v="0"/>
    <x v="0"/>
    <x v="15"/>
    <x v="0"/>
    <x v="22"/>
    <x v="22"/>
    <x v="22"/>
    <x v="22"/>
    <x v="13"/>
    <x v="12"/>
    <x v="22"/>
    <x v="17"/>
    <x v="15"/>
    <x v="17"/>
    <x v="17"/>
    <x v="17"/>
    <x v="17"/>
    <x v="15"/>
    <x v="17"/>
    <x v="15"/>
    <x v="17"/>
    <x v="22"/>
    <x v="22"/>
    <x v="0"/>
    <x v="21"/>
    <x v="0"/>
    <x v="2"/>
    <x v="0"/>
    <x v="22"/>
    <x v="0"/>
    <x v="0"/>
    <x v="0"/>
    <x v="0"/>
    <x v="0"/>
    <x v="22"/>
    <x v="22"/>
    <x v="12"/>
  </r>
  <r>
    <x v="0"/>
    <x v="23"/>
    <x v="23"/>
    <x v="23"/>
    <x v="23"/>
    <x v="23"/>
    <x v="0"/>
    <x v="23"/>
    <x v="0"/>
    <x v="23"/>
    <x v="23"/>
    <x v="18"/>
    <x v="1"/>
    <x v="0"/>
    <x v="0"/>
    <x v="0"/>
    <x v="1"/>
    <x v="10"/>
    <x v="4"/>
    <x v="0"/>
    <x v="0"/>
    <x v="0"/>
    <x v="23"/>
    <x v="23"/>
    <x v="15"/>
    <x v="15"/>
    <x v="18"/>
    <x v="23"/>
    <x v="1"/>
    <x v="1"/>
    <x v="1"/>
    <x v="1"/>
    <x v="0"/>
    <x v="0"/>
    <x v="0"/>
    <x v="0"/>
    <x v="0"/>
    <x v="0"/>
    <x v="0"/>
    <x v="0"/>
    <x v="1"/>
    <x v="0"/>
    <x v="23"/>
    <x v="23"/>
    <x v="23"/>
    <x v="23"/>
    <x v="14"/>
    <x v="13"/>
    <x v="23"/>
    <x v="18"/>
    <x v="16"/>
    <x v="18"/>
    <x v="18"/>
    <x v="18"/>
    <x v="18"/>
    <x v="16"/>
    <x v="18"/>
    <x v="16"/>
    <x v="18"/>
    <x v="23"/>
    <x v="23"/>
    <x v="3"/>
    <x v="22"/>
    <x v="0"/>
    <x v="0"/>
    <x v="0"/>
    <x v="23"/>
    <x v="14"/>
    <x v="12"/>
    <x v="0"/>
    <x v="7"/>
    <x v="0"/>
    <x v="23"/>
    <x v="23"/>
    <x v="1"/>
  </r>
  <r>
    <x v="0"/>
    <x v="24"/>
    <x v="24"/>
    <x v="24"/>
    <x v="24"/>
    <x v="24"/>
    <x v="0"/>
    <x v="24"/>
    <x v="0"/>
    <x v="24"/>
    <x v="24"/>
    <x v="19"/>
    <x v="2"/>
    <x v="0"/>
    <x v="0"/>
    <x v="3"/>
    <x v="0"/>
    <x v="11"/>
    <x v="5"/>
    <x v="2"/>
    <x v="0"/>
    <x v="0"/>
    <x v="24"/>
    <x v="24"/>
    <x v="16"/>
    <x v="16"/>
    <x v="1"/>
    <x v="24"/>
    <x v="1"/>
    <x v="1"/>
    <x v="1"/>
    <x v="1"/>
    <x v="0"/>
    <x v="0"/>
    <x v="0"/>
    <x v="0"/>
    <x v="0"/>
    <x v="0"/>
    <x v="0"/>
    <x v="0"/>
    <x v="1"/>
    <x v="0"/>
    <x v="24"/>
    <x v="24"/>
    <x v="24"/>
    <x v="24"/>
    <x v="1"/>
    <x v="1"/>
    <x v="24"/>
    <x v="19"/>
    <x v="17"/>
    <x v="19"/>
    <x v="19"/>
    <x v="19"/>
    <x v="19"/>
    <x v="1"/>
    <x v="19"/>
    <x v="17"/>
    <x v="19"/>
    <x v="24"/>
    <x v="24"/>
    <x v="4"/>
    <x v="23"/>
    <x v="0"/>
    <x v="0"/>
    <x v="0"/>
    <x v="24"/>
    <x v="15"/>
    <x v="13"/>
    <x v="11"/>
    <x v="8"/>
    <x v="0"/>
    <x v="24"/>
    <x v="24"/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0"/>
    <x v="0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</r>
  <r>
    <x v="0"/>
    <x v="2"/>
    <x v="2"/>
    <x v="2"/>
    <x v="2"/>
    <x v="2"/>
    <x v="2"/>
    <x v="2"/>
    <x v="0"/>
    <x v="0"/>
    <x v="2"/>
    <x v="2"/>
    <x v="2"/>
    <x v="2"/>
    <x v="0"/>
    <x v="2"/>
    <x v="2"/>
    <x v="2"/>
    <x v="2"/>
    <x v="2"/>
    <x v="2"/>
    <x v="2"/>
    <x v="2"/>
    <x v="2"/>
    <x v="2"/>
    <x v="2"/>
    <x v="2"/>
    <x v="2"/>
    <x v="2"/>
    <x v="2"/>
  </r>
  <r>
    <x v="0"/>
    <x v="3"/>
    <x v="3"/>
    <x v="3"/>
    <x v="3"/>
    <x v="3"/>
    <x v="3"/>
    <x v="3"/>
    <x v="0"/>
    <x v="0"/>
    <x v="3"/>
    <x v="2"/>
    <x v="3"/>
    <x v="3"/>
    <x v="0"/>
    <x v="3"/>
    <x v="3"/>
    <x v="3"/>
    <x v="3"/>
    <x v="3"/>
    <x v="3"/>
    <x v="3"/>
    <x v="3"/>
    <x v="3"/>
    <x v="0"/>
    <x v="2"/>
    <x v="2"/>
    <x v="3"/>
    <x v="3"/>
    <x v="3"/>
  </r>
  <r>
    <x v="0"/>
    <x v="4"/>
    <x v="4"/>
    <x v="4"/>
    <x v="4"/>
    <x v="4"/>
    <x v="4"/>
    <x v="4"/>
    <x v="0"/>
    <x v="0"/>
    <x v="4"/>
    <x v="2"/>
    <x v="4"/>
    <x v="4"/>
    <x v="0"/>
    <x v="4"/>
    <x v="4"/>
    <x v="4"/>
    <x v="4"/>
    <x v="1"/>
    <x v="4"/>
    <x v="4"/>
    <x v="4"/>
    <x v="4"/>
    <x v="0"/>
    <x v="3"/>
    <x v="3"/>
    <x v="4"/>
    <x v="4"/>
    <x v="4"/>
  </r>
  <r>
    <x v="0"/>
    <x v="5"/>
    <x v="5"/>
    <x v="5"/>
    <x v="5"/>
    <x v="5"/>
    <x v="5"/>
    <x v="5"/>
    <x v="0"/>
    <x v="0"/>
    <x v="5"/>
    <x v="2"/>
    <x v="5"/>
    <x v="3"/>
    <x v="0"/>
    <x v="5"/>
    <x v="5"/>
    <x v="5"/>
    <x v="5"/>
    <x v="4"/>
    <x v="5"/>
    <x v="5"/>
    <x v="5"/>
    <x v="5"/>
    <x v="3"/>
    <x v="2"/>
    <x v="2"/>
    <x v="2"/>
    <x v="5"/>
    <x v="5"/>
  </r>
  <r>
    <x v="0"/>
    <x v="6"/>
    <x v="6"/>
    <x v="6"/>
    <x v="6"/>
    <x v="6"/>
    <x v="6"/>
    <x v="6"/>
    <x v="0"/>
    <x v="0"/>
    <x v="6"/>
    <x v="3"/>
    <x v="6"/>
    <x v="3"/>
    <x v="0"/>
    <x v="6"/>
    <x v="6"/>
    <x v="6"/>
    <x v="6"/>
    <x v="5"/>
    <x v="6"/>
    <x v="6"/>
    <x v="6"/>
    <x v="6"/>
    <x v="4"/>
    <x v="2"/>
    <x v="2"/>
    <x v="2"/>
    <x v="6"/>
    <x v="6"/>
  </r>
  <r>
    <x v="0"/>
    <x v="7"/>
    <x v="7"/>
    <x v="7"/>
    <x v="7"/>
    <x v="7"/>
    <x v="7"/>
    <x v="7"/>
    <x v="0"/>
    <x v="0"/>
    <x v="7"/>
    <x v="2"/>
    <x v="2"/>
    <x v="5"/>
    <x v="0"/>
    <x v="7"/>
    <x v="7"/>
    <x v="7"/>
    <x v="7"/>
    <x v="6"/>
    <x v="7"/>
    <x v="7"/>
    <x v="7"/>
    <x v="7"/>
    <x v="5"/>
    <x v="2"/>
    <x v="2"/>
    <x v="2"/>
    <x v="7"/>
    <x v="7"/>
  </r>
  <r>
    <x v="0"/>
    <x v="8"/>
    <x v="8"/>
    <x v="8"/>
    <x v="8"/>
    <x v="8"/>
    <x v="8"/>
    <x v="8"/>
    <x v="0"/>
    <x v="0"/>
    <x v="8"/>
    <x v="2"/>
    <x v="7"/>
    <x v="6"/>
    <x v="0"/>
    <x v="8"/>
    <x v="8"/>
    <x v="8"/>
    <x v="8"/>
    <x v="7"/>
    <x v="8"/>
    <x v="8"/>
    <x v="8"/>
    <x v="8"/>
    <x v="0"/>
    <x v="2"/>
    <x v="2"/>
    <x v="2"/>
    <x v="8"/>
    <x v="8"/>
  </r>
  <r>
    <x v="0"/>
    <x v="9"/>
    <x v="9"/>
    <x v="9"/>
    <x v="9"/>
    <x v="9"/>
    <x v="9"/>
    <x v="9"/>
    <x v="0"/>
    <x v="0"/>
    <x v="9"/>
    <x v="4"/>
    <x v="2"/>
    <x v="7"/>
    <x v="0"/>
    <x v="9"/>
    <x v="9"/>
    <x v="9"/>
    <x v="9"/>
    <x v="8"/>
    <x v="9"/>
    <x v="9"/>
    <x v="9"/>
    <x v="9"/>
    <x v="6"/>
    <x v="4"/>
    <x v="4"/>
    <x v="5"/>
    <x v="9"/>
    <x v="9"/>
  </r>
  <r>
    <x v="0"/>
    <x v="10"/>
    <x v="10"/>
    <x v="10"/>
    <x v="10"/>
    <x v="10"/>
    <x v="10"/>
    <x v="10"/>
    <x v="1"/>
    <x v="0"/>
    <x v="10"/>
    <x v="5"/>
    <x v="8"/>
    <x v="8"/>
    <x v="0"/>
    <x v="10"/>
    <x v="10"/>
    <x v="10"/>
    <x v="10"/>
    <x v="9"/>
    <x v="10"/>
    <x v="10"/>
    <x v="10"/>
    <x v="10"/>
    <x v="7"/>
    <x v="5"/>
    <x v="2"/>
    <x v="2"/>
    <x v="10"/>
    <x v="10"/>
  </r>
  <r>
    <x v="0"/>
    <x v="11"/>
    <x v="11"/>
    <x v="11"/>
    <x v="11"/>
    <x v="11"/>
    <x v="5"/>
    <x v="5"/>
    <x v="0"/>
    <x v="0"/>
    <x v="11"/>
    <x v="2"/>
    <x v="2"/>
    <x v="9"/>
    <x v="0"/>
    <x v="11"/>
    <x v="11"/>
    <x v="11"/>
    <x v="11"/>
    <x v="10"/>
    <x v="11"/>
    <x v="11"/>
    <x v="11"/>
    <x v="11"/>
    <x v="8"/>
    <x v="2"/>
    <x v="2"/>
    <x v="2"/>
    <x v="11"/>
    <x v="11"/>
  </r>
  <r>
    <x v="0"/>
    <x v="12"/>
    <x v="12"/>
    <x v="12"/>
    <x v="12"/>
    <x v="12"/>
    <x v="5"/>
    <x v="5"/>
    <x v="0"/>
    <x v="0"/>
    <x v="12"/>
    <x v="2"/>
    <x v="9"/>
    <x v="3"/>
    <x v="0"/>
    <x v="12"/>
    <x v="12"/>
    <x v="12"/>
    <x v="12"/>
    <x v="1"/>
    <x v="12"/>
    <x v="12"/>
    <x v="12"/>
    <x v="12"/>
    <x v="9"/>
    <x v="2"/>
    <x v="2"/>
    <x v="2"/>
    <x v="12"/>
    <x v="12"/>
  </r>
  <r>
    <x v="0"/>
    <x v="13"/>
    <x v="13"/>
    <x v="13"/>
    <x v="13"/>
    <x v="13"/>
    <x v="5"/>
    <x v="5"/>
    <x v="0"/>
    <x v="0"/>
    <x v="13"/>
    <x v="2"/>
    <x v="10"/>
    <x v="3"/>
    <x v="0"/>
    <x v="13"/>
    <x v="13"/>
    <x v="13"/>
    <x v="13"/>
    <x v="1"/>
    <x v="13"/>
    <x v="13"/>
    <x v="13"/>
    <x v="13"/>
    <x v="10"/>
    <x v="2"/>
    <x v="2"/>
    <x v="2"/>
    <x v="13"/>
    <x v="13"/>
  </r>
  <r>
    <x v="0"/>
    <x v="14"/>
    <x v="14"/>
    <x v="14"/>
    <x v="14"/>
    <x v="14"/>
    <x v="11"/>
    <x v="11"/>
    <x v="0"/>
    <x v="0"/>
    <x v="14"/>
    <x v="6"/>
    <x v="11"/>
    <x v="10"/>
    <x v="0"/>
    <x v="14"/>
    <x v="14"/>
    <x v="14"/>
    <x v="14"/>
    <x v="1"/>
    <x v="14"/>
    <x v="14"/>
    <x v="14"/>
    <x v="14"/>
    <x v="11"/>
    <x v="6"/>
    <x v="5"/>
    <x v="6"/>
    <x v="14"/>
    <x v="14"/>
  </r>
  <r>
    <x v="0"/>
    <x v="15"/>
    <x v="15"/>
    <x v="15"/>
    <x v="15"/>
    <x v="15"/>
    <x v="12"/>
    <x v="12"/>
    <x v="0"/>
    <x v="0"/>
    <x v="15"/>
    <x v="7"/>
    <x v="12"/>
    <x v="3"/>
    <x v="0"/>
    <x v="15"/>
    <x v="15"/>
    <x v="15"/>
    <x v="15"/>
    <x v="1"/>
    <x v="15"/>
    <x v="15"/>
    <x v="15"/>
    <x v="15"/>
    <x v="12"/>
    <x v="2"/>
    <x v="2"/>
    <x v="2"/>
    <x v="15"/>
    <x v="15"/>
  </r>
  <r>
    <x v="0"/>
    <x v="16"/>
    <x v="16"/>
    <x v="11"/>
    <x v="11"/>
    <x v="11"/>
    <x v="13"/>
    <x v="13"/>
    <x v="0"/>
    <x v="0"/>
    <x v="16"/>
    <x v="8"/>
    <x v="2"/>
    <x v="3"/>
    <x v="0"/>
    <x v="16"/>
    <x v="16"/>
    <x v="12"/>
    <x v="11"/>
    <x v="1"/>
    <x v="16"/>
    <x v="16"/>
    <x v="16"/>
    <x v="16"/>
    <x v="0"/>
    <x v="2"/>
    <x v="2"/>
    <x v="2"/>
    <x v="16"/>
    <x v="16"/>
  </r>
  <r>
    <x v="0"/>
    <x v="17"/>
    <x v="17"/>
    <x v="16"/>
    <x v="16"/>
    <x v="16"/>
    <x v="14"/>
    <x v="14"/>
    <x v="0"/>
    <x v="0"/>
    <x v="17"/>
    <x v="9"/>
    <x v="2"/>
    <x v="11"/>
    <x v="0"/>
    <x v="17"/>
    <x v="17"/>
    <x v="16"/>
    <x v="16"/>
    <x v="11"/>
    <x v="17"/>
    <x v="17"/>
    <x v="17"/>
    <x v="17"/>
    <x v="13"/>
    <x v="2"/>
    <x v="6"/>
    <x v="2"/>
    <x v="17"/>
    <x v="17"/>
  </r>
  <r>
    <x v="0"/>
    <x v="18"/>
    <x v="18"/>
    <x v="17"/>
    <x v="17"/>
    <x v="17"/>
    <x v="15"/>
    <x v="15"/>
    <x v="0"/>
    <x v="0"/>
    <x v="18"/>
    <x v="2"/>
    <x v="13"/>
    <x v="3"/>
    <x v="0"/>
    <x v="18"/>
    <x v="18"/>
    <x v="17"/>
    <x v="17"/>
    <x v="12"/>
    <x v="18"/>
    <x v="18"/>
    <x v="18"/>
    <x v="18"/>
    <x v="14"/>
    <x v="2"/>
    <x v="2"/>
    <x v="2"/>
    <x v="18"/>
    <x v="18"/>
  </r>
  <r>
    <x v="0"/>
    <x v="19"/>
    <x v="19"/>
    <x v="18"/>
    <x v="18"/>
    <x v="18"/>
    <x v="16"/>
    <x v="16"/>
    <x v="0"/>
    <x v="0"/>
    <x v="19"/>
    <x v="2"/>
    <x v="14"/>
    <x v="12"/>
    <x v="0"/>
    <x v="19"/>
    <x v="19"/>
    <x v="18"/>
    <x v="18"/>
    <x v="1"/>
    <x v="19"/>
    <x v="19"/>
    <x v="19"/>
    <x v="19"/>
    <x v="0"/>
    <x v="2"/>
    <x v="2"/>
    <x v="7"/>
    <x v="19"/>
    <x v="19"/>
  </r>
  <r>
    <x v="0"/>
    <x v="20"/>
    <x v="20"/>
    <x v="19"/>
    <x v="19"/>
    <x v="19"/>
    <x v="17"/>
    <x v="17"/>
    <x v="0"/>
    <x v="0"/>
    <x v="20"/>
    <x v="10"/>
    <x v="15"/>
    <x v="13"/>
    <x v="0"/>
    <x v="20"/>
    <x v="20"/>
    <x v="19"/>
    <x v="19"/>
    <x v="1"/>
    <x v="20"/>
    <x v="20"/>
    <x v="20"/>
    <x v="20"/>
    <x v="15"/>
    <x v="7"/>
    <x v="7"/>
    <x v="8"/>
    <x v="20"/>
    <x v="20"/>
  </r>
  <r>
    <x v="0"/>
    <x v="21"/>
    <x v="21"/>
    <x v="20"/>
    <x v="20"/>
    <x v="20"/>
    <x v="18"/>
    <x v="18"/>
    <x v="2"/>
    <x v="0"/>
    <x v="21"/>
    <x v="11"/>
    <x v="2"/>
    <x v="3"/>
    <x v="0"/>
    <x v="12"/>
    <x v="21"/>
    <x v="12"/>
    <x v="11"/>
    <x v="1"/>
    <x v="21"/>
    <x v="21"/>
    <x v="21"/>
    <x v="21"/>
    <x v="0"/>
    <x v="2"/>
    <x v="8"/>
    <x v="9"/>
    <x v="21"/>
    <x v="21"/>
  </r>
  <r>
    <x v="0"/>
    <x v="22"/>
    <x v="22"/>
    <x v="21"/>
    <x v="21"/>
    <x v="21"/>
    <x v="5"/>
    <x v="5"/>
    <x v="0"/>
    <x v="0"/>
    <x v="22"/>
    <x v="12"/>
    <x v="2"/>
    <x v="14"/>
    <x v="0"/>
    <x v="21"/>
    <x v="22"/>
    <x v="20"/>
    <x v="20"/>
    <x v="1"/>
    <x v="22"/>
    <x v="22"/>
    <x v="22"/>
    <x v="22"/>
    <x v="0"/>
    <x v="2"/>
    <x v="2"/>
    <x v="10"/>
    <x v="22"/>
    <x v="22"/>
  </r>
  <r>
    <x v="0"/>
    <x v="23"/>
    <x v="23"/>
    <x v="22"/>
    <x v="22"/>
    <x v="22"/>
    <x v="19"/>
    <x v="19"/>
    <x v="0"/>
    <x v="0"/>
    <x v="23"/>
    <x v="2"/>
    <x v="16"/>
    <x v="15"/>
    <x v="0"/>
    <x v="22"/>
    <x v="23"/>
    <x v="21"/>
    <x v="21"/>
    <x v="1"/>
    <x v="23"/>
    <x v="23"/>
    <x v="23"/>
    <x v="23"/>
    <x v="0"/>
    <x v="8"/>
    <x v="2"/>
    <x v="2"/>
    <x v="23"/>
    <x v="23"/>
  </r>
  <r>
    <x v="0"/>
    <x v="24"/>
    <x v="24"/>
    <x v="23"/>
    <x v="23"/>
    <x v="23"/>
    <x v="20"/>
    <x v="20"/>
    <x v="3"/>
    <x v="0"/>
    <x v="24"/>
    <x v="13"/>
    <x v="2"/>
    <x v="16"/>
    <x v="0"/>
    <x v="23"/>
    <x v="24"/>
    <x v="22"/>
    <x v="11"/>
    <x v="13"/>
    <x v="24"/>
    <x v="24"/>
    <x v="24"/>
    <x v="24"/>
    <x v="16"/>
    <x v="2"/>
    <x v="2"/>
    <x v="2"/>
    <x v="24"/>
    <x v="24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0"/>
    <x v="0"/>
    <x v="1"/>
    <x v="1"/>
    <x v="0"/>
    <x v="0"/>
    <x v="0"/>
    <x v="0"/>
    <x v="0"/>
    <x v="1"/>
    <x v="0"/>
    <x v="0"/>
    <x v="1"/>
    <x v="0"/>
    <x v="0"/>
    <x v="1"/>
    <x v="0"/>
    <x v="1"/>
    <x v="1"/>
    <x v="1"/>
  </r>
  <r>
    <x v="0"/>
    <x v="2"/>
    <x v="2"/>
    <x v="2"/>
    <x v="2"/>
    <x v="1"/>
    <x v="0"/>
    <x v="2"/>
    <x v="2"/>
    <x v="1"/>
    <x v="1"/>
    <x v="0"/>
    <x v="0"/>
    <x v="0"/>
    <x v="1"/>
    <x v="0"/>
    <x v="0"/>
    <x v="1"/>
    <x v="0"/>
    <x v="0"/>
    <x v="1"/>
    <x v="0"/>
    <x v="2"/>
    <x v="2"/>
    <x v="2"/>
  </r>
  <r>
    <x v="0"/>
    <x v="3"/>
    <x v="3"/>
    <x v="3"/>
    <x v="3"/>
    <x v="0"/>
    <x v="0"/>
    <x v="3"/>
    <x v="3"/>
    <x v="0"/>
    <x v="0"/>
    <x v="0"/>
    <x v="0"/>
    <x v="0"/>
    <x v="1"/>
    <x v="0"/>
    <x v="0"/>
    <x v="1"/>
    <x v="0"/>
    <x v="0"/>
    <x v="2"/>
    <x v="0"/>
    <x v="3"/>
    <x v="3"/>
    <x v="3"/>
  </r>
  <r>
    <x v="0"/>
    <x v="4"/>
    <x v="4"/>
    <x v="4"/>
    <x v="4"/>
    <x v="2"/>
    <x v="1"/>
    <x v="4"/>
    <x v="4"/>
    <x v="0"/>
    <x v="0"/>
    <x v="0"/>
    <x v="0"/>
    <x v="0"/>
    <x v="1"/>
    <x v="0"/>
    <x v="0"/>
    <x v="1"/>
    <x v="0"/>
    <x v="0"/>
    <x v="3"/>
    <x v="0"/>
    <x v="4"/>
    <x v="4"/>
    <x v="4"/>
  </r>
  <r>
    <x v="0"/>
    <x v="5"/>
    <x v="5"/>
    <x v="5"/>
    <x v="5"/>
    <x v="0"/>
    <x v="0"/>
    <x v="5"/>
    <x v="5"/>
    <x v="0"/>
    <x v="0"/>
    <x v="0"/>
    <x v="0"/>
    <x v="0"/>
    <x v="1"/>
    <x v="0"/>
    <x v="0"/>
    <x v="1"/>
    <x v="0"/>
    <x v="0"/>
    <x v="1"/>
    <x v="0"/>
    <x v="5"/>
    <x v="5"/>
    <x v="5"/>
  </r>
  <r>
    <x v="0"/>
    <x v="6"/>
    <x v="6"/>
    <x v="6"/>
    <x v="6"/>
    <x v="3"/>
    <x v="0"/>
    <x v="6"/>
    <x v="6"/>
    <x v="0"/>
    <x v="0"/>
    <x v="0"/>
    <x v="0"/>
    <x v="0"/>
    <x v="2"/>
    <x v="0"/>
    <x v="0"/>
    <x v="2"/>
    <x v="0"/>
    <x v="0"/>
    <x v="1"/>
    <x v="0"/>
    <x v="6"/>
    <x v="6"/>
    <x v="6"/>
  </r>
  <r>
    <x v="0"/>
    <x v="7"/>
    <x v="7"/>
    <x v="7"/>
    <x v="7"/>
    <x v="0"/>
    <x v="0"/>
    <x v="5"/>
    <x v="5"/>
    <x v="0"/>
    <x v="0"/>
    <x v="0"/>
    <x v="0"/>
    <x v="0"/>
    <x v="1"/>
    <x v="0"/>
    <x v="0"/>
    <x v="1"/>
    <x v="0"/>
    <x v="0"/>
    <x v="1"/>
    <x v="0"/>
    <x v="7"/>
    <x v="7"/>
    <x v="7"/>
  </r>
  <r>
    <x v="0"/>
    <x v="8"/>
    <x v="8"/>
    <x v="8"/>
    <x v="8"/>
    <x v="0"/>
    <x v="0"/>
    <x v="5"/>
    <x v="5"/>
    <x v="0"/>
    <x v="0"/>
    <x v="0"/>
    <x v="0"/>
    <x v="0"/>
    <x v="3"/>
    <x v="0"/>
    <x v="1"/>
    <x v="3"/>
    <x v="0"/>
    <x v="0"/>
    <x v="1"/>
    <x v="0"/>
    <x v="8"/>
    <x v="8"/>
    <x v="8"/>
  </r>
  <r>
    <x v="0"/>
    <x v="9"/>
    <x v="9"/>
    <x v="9"/>
    <x v="9"/>
    <x v="0"/>
    <x v="0"/>
    <x v="7"/>
    <x v="7"/>
    <x v="0"/>
    <x v="0"/>
    <x v="0"/>
    <x v="0"/>
    <x v="1"/>
    <x v="1"/>
    <x v="0"/>
    <x v="0"/>
    <x v="1"/>
    <x v="0"/>
    <x v="0"/>
    <x v="4"/>
    <x v="0"/>
    <x v="9"/>
    <x v="9"/>
    <x v="9"/>
  </r>
  <r>
    <x v="0"/>
    <x v="10"/>
    <x v="10"/>
    <x v="10"/>
    <x v="10"/>
    <x v="4"/>
    <x v="0"/>
    <x v="8"/>
    <x v="8"/>
    <x v="0"/>
    <x v="0"/>
    <x v="0"/>
    <x v="0"/>
    <x v="0"/>
    <x v="1"/>
    <x v="0"/>
    <x v="0"/>
    <x v="1"/>
    <x v="0"/>
    <x v="0"/>
    <x v="1"/>
    <x v="1"/>
    <x v="10"/>
    <x v="10"/>
    <x v="10"/>
  </r>
  <r>
    <x v="0"/>
    <x v="11"/>
    <x v="11"/>
    <x v="11"/>
    <x v="11"/>
    <x v="0"/>
    <x v="0"/>
    <x v="5"/>
    <x v="5"/>
    <x v="0"/>
    <x v="0"/>
    <x v="0"/>
    <x v="0"/>
    <x v="0"/>
    <x v="1"/>
    <x v="0"/>
    <x v="0"/>
    <x v="1"/>
    <x v="0"/>
    <x v="0"/>
    <x v="1"/>
    <x v="0"/>
    <x v="11"/>
    <x v="11"/>
    <x v="11"/>
  </r>
  <r>
    <x v="0"/>
    <x v="12"/>
    <x v="12"/>
    <x v="12"/>
    <x v="8"/>
    <x v="5"/>
    <x v="0"/>
    <x v="5"/>
    <x v="5"/>
    <x v="0"/>
    <x v="0"/>
    <x v="0"/>
    <x v="0"/>
    <x v="0"/>
    <x v="1"/>
    <x v="0"/>
    <x v="0"/>
    <x v="1"/>
    <x v="0"/>
    <x v="0"/>
    <x v="1"/>
    <x v="0"/>
    <x v="12"/>
    <x v="12"/>
    <x v="12"/>
  </r>
  <r>
    <x v="0"/>
    <x v="13"/>
    <x v="13"/>
    <x v="13"/>
    <x v="12"/>
    <x v="6"/>
    <x v="0"/>
    <x v="5"/>
    <x v="5"/>
    <x v="0"/>
    <x v="0"/>
    <x v="0"/>
    <x v="0"/>
    <x v="0"/>
    <x v="4"/>
    <x v="0"/>
    <x v="0"/>
    <x v="4"/>
    <x v="0"/>
    <x v="0"/>
    <x v="1"/>
    <x v="0"/>
    <x v="13"/>
    <x v="13"/>
    <x v="13"/>
  </r>
  <r>
    <x v="0"/>
    <x v="14"/>
    <x v="14"/>
    <x v="14"/>
    <x v="13"/>
    <x v="7"/>
    <x v="0"/>
    <x v="9"/>
    <x v="9"/>
    <x v="0"/>
    <x v="0"/>
    <x v="0"/>
    <x v="0"/>
    <x v="0"/>
    <x v="5"/>
    <x v="0"/>
    <x v="0"/>
    <x v="1"/>
    <x v="0"/>
    <x v="0"/>
    <x v="1"/>
    <x v="0"/>
    <x v="14"/>
    <x v="14"/>
    <x v="14"/>
  </r>
  <r>
    <x v="0"/>
    <x v="15"/>
    <x v="15"/>
    <x v="15"/>
    <x v="14"/>
    <x v="0"/>
    <x v="0"/>
    <x v="10"/>
    <x v="10"/>
    <x v="0"/>
    <x v="0"/>
    <x v="0"/>
    <x v="0"/>
    <x v="0"/>
    <x v="6"/>
    <x v="0"/>
    <x v="0"/>
    <x v="5"/>
    <x v="0"/>
    <x v="0"/>
    <x v="1"/>
    <x v="0"/>
    <x v="15"/>
    <x v="15"/>
    <x v="15"/>
  </r>
  <r>
    <x v="0"/>
    <x v="16"/>
    <x v="16"/>
    <x v="16"/>
    <x v="15"/>
    <x v="0"/>
    <x v="0"/>
    <x v="11"/>
    <x v="11"/>
    <x v="0"/>
    <x v="0"/>
    <x v="0"/>
    <x v="0"/>
    <x v="0"/>
    <x v="1"/>
    <x v="0"/>
    <x v="0"/>
    <x v="1"/>
    <x v="0"/>
    <x v="0"/>
    <x v="1"/>
    <x v="0"/>
    <x v="16"/>
    <x v="16"/>
    <x v="16"/>
  </r>
  <r>
    <x v="0"/>
    <x v="17"/>
    <x v="17"/>
    <x v="17"/>
    <x v="16"/>
    <x v="0"/>
    <x v="0"/>
    <x v="12"/>
    <x v="12"/>
    <x v="0"/>
    <x v="0"/>
    <x v="0"/>
    <x v="0"/>
    <x v="0"/>
    <x v="7"/>
    <x v="0"/>
    <x v="0"/>
    <x v="1"/>
    <x v="0"/>
    <x v="0"/>
    <x v="5"/>
    <x v="0"/>
    <x v="17"/>
    <x v="17"/>
    <x v="17"/>
  </r>
  <r>
    <x v="0"/>
    <x v="18"/>
    <x v="18"/>
    <x v="18"/>
    <x v="17"/>
    <x v="0"/>
    <x v="0"/>
    <x v="5"/>
    <x v="5"/>
    <x v="0"/>
    <x v="0"/>
    <x v="0"/>
    <x v="0"/>
    <x v="0"/>
    <x v="1"/>
    <x v="0"/>
    <x v="0"/>
    <x v="1"/>
    <x v="0"/>
    <x v="0"/>
    <x v="1"/>
    <x v="0"/>
    <x v="18"/>
    <x v="18"/>
    <x v="18"/>
  </r>
  <r>
    <x v="0"/>
    <x v="19"/>
    <x v="19"/>
    <x v="19"/>
    <x v="18"/>
    <x v="0"/>
    <x v="0"/>
    <x v="13"/>
    <x v="13"/>
    <x v="0"/>
    <x v="0"/>
    <x v="0"/>
    <x v="0"/>
    <x v="0"/>
    <x v="8"/>
    <x v="0"/>
    <x v="0"/>
    <x v="1"/>
    <x v="0"/>
    <x v="0"/>
    <x v="6"/>
    <x v="0"/>
    <x v="19"/>
    <x v="19"/>
    <x v="19"/>
  </r>
  <r>
    <x v="0"/>
    <x v="20"/>
    <x v="20"/>
    <x v="20"/>
    <x v="19"/>
    <x v="0"/>
    <x v="0"/>
    <x v="14"/>
    <x v="14"/>
    <x v="0"/>
    <x v="0"/>
    <x v="0"/>
    <x v="0"/>
    <x v="0"/>
    <x v="9"/>
    <x v="1"/>
    <x v="0"/>
    <x v="1"/>
    <x v="0"/>
    <x v="0"/>
    <x v="7"/>
    <x v="0"/>
    <x v="20"/>
    <x v="20"/>
    <x v="20"/>
  </r>
  <r>
    <x v="0"/>
    <x v="21"/>
    <x v="21"/>
    <x v="21"/>
    <x v="20"/>
    <x v="0"/>
    <x v="0"/>
    <x v="15"/>
    <x v="15"/>
    <x v="0"/>
    <x v="0"/>
    <x v="0"/>
    <x v="0"/>
    <x v="0"/>
    <x v="1"/>
    <x v="0"/>
    <x v="0"/>
    <x v="1"/>
    <x v="0"/>
    <x v="0"/>
    <x v="1"/>
    <x v="0"/>
    <x v="21"/>
    <x v="11"/>
    <x v="21"/>
  </r>
  <r>
    <x v="0"/>
    <x v="22"/>
    <x v="22"/>
    <x v="22"/>
    <x v="21"/>
    <x v="8"/>
    <x v="0"/>
    <x v="16"/>
    <x v="16"/>
    <x v="0"/>
    <x v="0"/>
    <x v="1"/>
    <x v="0"/>
    <x v="0"/>
    <x v="10"/>
    <x v="0"/>
    <x v="0"/>
    <x v="1"/>
    <x v="0"/>
    <x v="0"/>
    <x v="8"/>
    <x v="0"/>
    <x v="22"/>
    <x v="21"/>
    <x v="22"/>
  </r>
  <r>
    <x v="0"/>
    <x v="23"/>
    <x v="23"/>
    <x v="23"/>
    <x v="22"/>
    <x v="0"/>
    <x v="0"/>
    <x v="17"/>
    <x v="17"/>
    <x v="0"/>
    <x v="0"/>
    <x v="0"/>
    <x v="0"/>
    <x v="0"/>
    <x v="1"/>
    <x v="0"/>
    <x v="0"/>
    <x v="1"/>
    <x v="0"/>
    <x v="0"/>
    <x v="9"/>
    <x v="0"/>
    <x v="23"/>
    <x v="22"/>
    <x v="23"/>
  </r>
  <r>
    <x v="0"/>
    <x v="24"/>
    <x v="24"/>
    <x v="24"/>
    <x v="23"/>
    <x v="0"/>
    <x v="0"/>
    <x v="5"/>
    <x v="5"/>
    <x v="0"/>
    <x v="0"/>
    <x v="0"/>
    <x v="0"/>
    <x v="0"/>
    <x v="1"/>
    <x v="0"/>
    <x v="0"/>
    <x v="1"/>
    <x v="0"/>
    <x v="0"/>
    <x v="1"/>
    <x v="0"/>
    <x v="24"/>
    <x v="23"/>
    <x v="24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0"/>
    <x v="1"/>
    <x v="0"/>
    <x v="1"/>
    <x v="1"/>
    <x v="1"/>
    <x v="1"/>
    <x v="1"/>
  </r>
  <r>
    <x v="0"/>
    <x v="2"/>
    <x v="2"/>
    <x v="0"/>
    <x v="2"/>
    <x v="2"/>
    <x v="2"/>
    <x v="2"/>
    <x v="2"/>
    <x v="0"/>
    <x v="2"/>
    <x v="0"/>
    <x v="1"/>
    <x v="1"/>
    <x v="2"/>
    <x v="2"/>
    <x v="2"/>
  </r>
  <r>
    <x v="0"/>
    <x v="3"/>
    <x v="3"/>
    <x v="2"/>
    <x v="3"/>
    <x v="1"/>
    <x v="0"/>
    <x v="3"/>
    <x v="3"/>
    <x v="0"/>
    <x v="3"/>
    <x v="0"/>
    <x v="1"/>
    <x v="1"/>
    <x v="3"/>
    <x v="3"/>
    <x v="3"/>
  </r>
  <r>
    <x v="0"/>
    <x v="4"/>
    <x v="4"/>
    <x v="0"/>
    <x v="4"/>
    <x v="1"/>
    <x v="0"/>
    <x v="4"/>
    <x v="4"/>
    <x v="0"/>
    <x v="4"/>
    <x v="0"/>
    <x v="1"/>
    <x v="1"/>
    <x v="4"/>
    <x v="4"/>
    <x v="4"/>
  </r>
  <r>
    <x v="0"/>
    <x v="5"/>
    <x v="5"/>
    <x v="0"/>
    <x v="5"/>
    <x v="1"/>
    <x v="0"/>
    <x v="2"/>
    <x v="5"/>
    <x v="0"/>
    <x v="5"/>
    <x v="0"/>
    <x v="1"/>
    <x v="1"/>
    <x v="5"/>
    <x v="5"/>
    <x v="5"/>
  </r>
  <r>
    <x v="0"/>
    <x v="6"/>
    <x v="6"/>
    <x v="3"/>
    <x v="6"/>
    <x v="3"/>
    <x v="0"/>
    <x v="2"/>
    <x v="6"/>
    <x v="0"/>
    <x v="6"/>
    <x v="0"/>
    <x v="1"/>
    <x v="1"/>
    <x v="6"/>
    <x v="6"/>
    <x v="6"/>
  </r>
  <r>
    <x v="0"/>
    <x v="7"/>
    <x v="7"/>
    <x v="0"/>
    <x v="7"/>
    <x v="1"/>
    <x v="0"/>
    <x v="2"/>
    <x v="5"/>
    <x v="0"/>
    <x v="7"/>
    <x v="0"/>
    <x v="1"/>
    <x v="1"/>
    <x v="7"/>
    <x v="7"/>
    <x v="7"/>
  </r>
  <r>
    <x v="0"/>
    <x v="8"/>
    <x v="8"/>
    <x v="0"/>
    <x v="8"/>
    <x v="4"/>
    <x v="0"/>
    <x v="5"/>
    <x v="7"/>
    <x v="0"/>
    <x v="8"/>
    <x v="0"/>
    <x v="1"/>
    <x v="1"/>
    <x v="8"/>
    <x v="8"/>
    <x v="8"/>
  </r>
  <r>
    <x v="0"/>
    <x v="9"/>
    <x v="9"/>
    <x v="4"/>
    <x v="9"/>
    <x v="5"/>
    <x v="0"/>
    <x v="6"/>
    <x v="8"/>
    <x v="0"/>
    <x v="9"/>
    <x v="0"/>
    <x v="1"/>
    <x v="1"/>
    <x v="9"/>
    <x v="9"/>
    <x v="9"/>
  </r>
  <r>
    <x v="0"/>
    <x v="10"/>
    <x v="5"/>
    <x v="5"/>
    <x v="10"/>
    <x v="6"/>
    <x v="0"/>
    <x v="7"/>
    <x v="9"/>
    <x v="0"/>
    <x v="9"/>
    <x v="0"/>
    <x v="1"/>
    <x v="1"/>
    <x v="10"/>
    <x v="10"/>
    <x v="10"/>
  </r>
  <r>
    <x v="0"/>
    <x v="11"/>
    <x v="10"/>
    <x v="0"/>
    <x v="7"/>
    <x v="1"/>
    <x v="0"/>
    <x v="2"/>
    <x v="5"/>
    <x v="0"/>
    <x v="10"/>
    <x v="0"/>
    <x v="1"/>
    <x v="1"/>
    <x v="11"/>
    <x v="11"/>
    <x v="11"/>
  </r>
  <r>
    <x v="0"/>
    <x v="12"/>
    <x v="3"/>
    <x v="0"/>
    <x v="11"/>
    <x v="7"/>
    <x v="0"/>
    <x v="2"/>
    <x v="10"/>
    <x v="0"/>
    <x v="11"/>
    <x v="0"/>
    <x v="1"/>
    <x v="1"/>
    <x v="12"/>
    <x v="12"/>
    <x v="12"/>
  </r>
  <r>
    <x v="0"/>
    <x v="13"/>
    <x v="11"/>
    <x v="0"/>
    <x v="12"/>
    <x v="1"/>
    <x v="0"/>
    <x v="2"/>
    <x v="5"/>
    <x v="0"/>
    <x v="12"/>
    <x v="0"/>
    <x v="1"/>
    <x v="1"/>
    <x v="13"/>
    <x v="13"/>
    <x v="13"/>
  </r>
  <r>
    <x v="0"/>
    <x v="14"/>
    <x v="12"/>
    <x v="0"/>
    <x v="13"/>
    <x v="1"/>
    <x v="0"/>
    <x v="8"/>
    <x v="5"/>
    <x v="0"/>
    <x v="13"/>
    <x v="0"/>
    <x v="2"/>
    <x v="1"/>
    <x v="14"/>
    <x v="14"/>
    <x v="14"/>
  </r>
  <r>
    <x v="0"/>
    <x v="15"/>
    <x v="13"/>
    <x v="0"/>
    <x v="14"/>
    <x v="8"/>
    <x v="0"/>
    <x v="9"/>
    <x v="11"/>
    <x v="0"/>
    <x v="9"/>
    <x v="1"/>
    <x v="1"/>
    <x v="1"/>
    <x v="15"/>
    <x v="15"/>
    <x v="15"/>
  </r>
  <r>
    <x v="0"/>
    <x v="16"/>
    <x v="3"/>
    <x v="0"/>
    <x v="7"/>
    <x v="1"/>
    <x v="0"/>
    <x v="2"/>
    <x v="5"/>
    <x v="0"/>
    <x v="9"/>
    <x v="0"/>
    <x v="3"/>
    <x v="1"/>
    <x v="16"/>
    <x v="16"/>
    <x v="16"/>
  </r>
  <r>
    <x v="0"/>
    <x v="17"/>
    <x v="14"/>
    <x v="0"/>
    <x v="15"/>
    <x v="9"/>
    <x v="3"/>
    <x v="10"/>
    <x v="12"/>
    <x v="0"/>
    <x v="14"/>
    <x v="0"/>
    <x v="1"/>
    <x v="1"/>
    <x v="17"/>
    <x v="17"/>
    <x v="17"/>
  </r>
  <r>
    <x v="0"/>
    <x v="18"/>
    <x v="15"/>
    <x v="0"/>
    <x v="16"/>
    <x v="1"/>
    <x v="0"/>
    <x v="2"/>
    <x v="13"/>
    <x v="0"/>
    <x v="15"/>
    <x v="0"/>
    <x v="1"/>
    <x v="1"/>
    <x v="18"/>
    <x v="18"/>
    <x v="18"/>
  </r>
  <r>
    <x v="0"/>
    <x v="19"/>
    <x v="16"/>
    <x v="0"/>
    <x v="7"/>
    <x v="1"/>
    <x v="0"/>
    <x v="2"/>
    <x v="5"/>
    <x v="0"/>
    <x v="16"/>
    <x v="0"/>
    <x v="1"/>
    <x v="1"/>
    <x v="19"/>
    <x v="19"/>
    <x v="19"/>
  </r>
  <r>
    <x v="0"/>
    <x v="20"/>
    <x v="17"/>
    <x v="0"/>
    <x v="17"/>
    <x v="10"/>
    <x v="0"/>
    <x v="11"/>
    <x v="14"/>
    <x v="0"/>
    <x v="17"/>
    <x v="0"/>
    <x v="1"/>
    <x v="1"/>
    <x v="20"/>
    <x v="20"/>
    <x v="20"/>
  </r>
  <r>
    <x v="0"/>
    <x v="21"/>
    <x v="18"/>
    <x v="0"/>
    <x v="18"/>
    <x v="1"/>
    <x v="0"/>
    <x v="12"/>
    <x v="5"/>
    <x v="0"/>
    <x v="18"/>
    <x v="0"/>
    <x v="1"/>
    <x v="1"/>
    <x v="21"/>
    <x v="21"/>
    <x v="21"/>
  </r>
  <r>
    <x v="0"/>
    <x v="22"/>
    <x v="19"/>
    <x v="0"/>
    <x v="19"/>
    <x v="11"/>
    <x v="0"/>
    <x v="13"/>
    <x v="5"/>
    <x v="0"/>
    <x v="19"/>
    <x v="0"/>
    <x v="1"/>
    <x v="1"/>
    <x v="22"/>
    <x v="22"/>
    <x v="22"/>
  </r>
  <r>
    <x v="0"/>
    <x v="23"/>
    <x v="20"/>
    <x v="0"/>
    <x v="7"/>
    <x v="1"/>
    <x v="0"/>
    <x v="2"/>
    <x v="5"/>
    <x v="0"/>
    <x v="20"/>
    <x v="0"/>
    <x v="1"/>
    <x v="1"/>
    <x v="23"/>
    <x v="23"/>
    <x v="23"/>
  </r>
  <r>
    <x v="0"/>
    <x v="24"/>
    <x v="21"/>
    <x v="0"/>
    <x v="20"/>
    <x v="1"/>
    <x v="0"/>
    <x v="14"/>
    <x v="5"/>
    <x v="0"/>
    <x v="21"/>
    <x v="0"/>
    <x v="1"/>
    <x v="1"/>
    <x v="24"/>
    <x v="24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ela dinâmica30" cacheId="23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>
  <location ref="A48:AA58" firstHeaderRow="0" firstDataRow="1" firstDataCol="1"/>
  <pivotFields count="18">
    <pivotField name="Período" showAll="0"/>
    <pivotField axis="axisCol" showAll="0" sortType="ascending">
      <items count="33">
        <item x="0"/>
        <item x="1"/>
        <item x="2"/>
        <item x="3"/>
        <item x="4"/>
        <item m="1" x="26"/>
        <item x="5"/>
        <item x="6"/>
        <item x="7"/>
        <item x="8"/>
        <item m="1" x="30"/>
        <item m="1" x="29"/>
        <item x="9"/>
        <item x="10"/>
        <item x="11"/>
        <item x="12"/>
        <item m="1" x="31"/>
        <item x="13"/>
        <item x="14"/>
        <item m="1" x="25"/>
        <item m="1" x="27"/>
        <item x="15"/>
        <item x="16"/>
        <item m="1" x="28"/>
        <item x="17"/>
        <item x="18"/>
        <item x="19"/>
        <item x="20"/>
        <item x="21"/>
        <item x="22"/>
        <item x="23"/>
        <item x="24"/>
        <item t="default"/>
      </items>
    </pivotField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</pivotFields>
  <rowFields count="1">
    <field x="-2"/>
  </rowFields>
  <row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rowItems>
  <colFields count="1">
    <field x="1"/>
  </colFields>
  <colItems count="26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7"/>
    </i>
    <i>
      <x v="18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0">
    <dataField name="Capital Social " fld="2" baseField="0" baseItem="0"/>
    <dataField name="Reserva de Actualização Monetária" fld="3" baseField="0" baseItem="0"/>
    <dataField name="Reservas de Reavaliação" fld="7" baseField="0" baseItem="0"/>
    <dataField name="Outras Reservas e Resultados Transitados " fld="17" baseField="0" baseItem="0"/>
    <dataField name="Resultados de Reexpressão" fld="11" baseField="0" baseItem="0"/>
    <dataField name="(-) Dividados Antecipados" fld="13" baseField="0" baseItem="0"/>
    <dataField name="(-) Acções Próprias ou Quotas Próprias em Tesouraria" fld="12" baseField="0" baseItem="0"/>
    <dataField name="Resultado Líquido" fld="14" baseField="0" baseItem="0"/>
    <dataField name="TOTAL Fundos Próprios" fld="15" baseField="0" baseItem="0"/>
    <dataField name="TOTAL Passivo e Fundos Próprios" fld="16" baseField="0" baseItem="0"/>
  </dataFields>
  <formats count="14">
    <format dxfId="119">
      <pivotArea outline="0" collapsedLevelsAreSubtotals="1" fieldPosition="0"/>
    </format>
    <format dxfId="118">
      <pivotArea collapsedLevelsAreSubtotals="1" fieldPosition="0">
        <references count="1">
          <reference field="4294967294" count="2">
            <x v="8"/>
            <x v="9"/>
          </reference>
        </references>
      </pivotArea>
    </format>
    <format dxfId="117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116">
      <pivotArea type="all" dataOnly="0" outline="0" fieldPosition="0"/>
    </format>
    <format dxfId="115">
      <pivotArea grandCol="1" outline="0" collapsedLevelsAreSubtotals="1" fieldPosition="0"/>
    </format>
    <format dxfId="114">
      <pivotArea collapsedLevelsAreSubtotals="1" fieldPosition="0">
        <references count="1">
          <reference field="4294967294" count="2">
            <x v="8"/>
            <x v="9"/>
          </reference>
        </references>
      </pivotArea>
    </format>
    <format dxfId="113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112">
      <pivotArea outline="0" collapsedLevelsAreSubtotals="1" fieldPosition="0">
        <references count="1">
          <reference field="1" count="1" selected="0">
            <x v="27"/>
          </reference>
        </references>
      </pivotArea>
    </format>
    <format dxfId="111">
      <pivotArea type="all" dataOnly="0" outline="0" fieldPosition="0"/>
    </format>
    <format dxfId="110">
      <pivotArea outline="0" collapsedLevelsAreSubtotals="1" fieldPosition="0">
        <references count="1">
          <reference field="1" count="12" selected="0">
            <x v="0"/>
            <x v="1"/>
            <x v="2"/>
            <x v="3"/>
            <x v="4"/>
            <x v="6"/>
            <x v="7"/>
            <x v="8"/>
            <x v="9"/>
            <x v="12"/>
            <x v="13"/>
            <x v="14"/>
          </reference>
        </references>
      </pivotArea>
    </format>
    <format dxfId="109">
      <pivotArea dataOnly="0" labelOnly="1" outline="0" fieldPosition="0">
        <references count="1">
          <reference field="4294967294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8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0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6">
      <pivotArea collapsedLevelsAreSubtotals="1" fieldPosition="0">
        <references count="2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1" count="0" selected="0"/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21" dataOnRows="1" applyNumberFormats="0" applyBorderFormats="0" applyFontFormats="0" applyPatternFormats="0" applyAlignmentFormats="0" applyWidthHeightFormats="1" dataCaption="Values" grandTotalCaption="Agregado" updatedVersion="4" minRefreshableVersion="3" showCalcMbrs="0" showDrill="0" useAutoFormatting="1" itemPrintTitles="1" createdVersion="3" indent="0" showHeaders="0" outline="1" outlineData="1" multipleFieldFilters="0" fieldListSortAscending="1">
  <location ref="A8:AA29" firstHeaderRow="0" firstDataRow="1" firstDataCol="1"/>
  <pivotFields count="31">
    <pivotField name="Período" showAll="0">
      <items count="12">
        <item m="1" x="4"/>
        <item m="1" x="8"/>
        <item m="1" x="2"/>
        <item m="1" x="6"/>
        <item m="1" x="10"/>
        <item m="1" x="5"/>
        <item m="1" x="9"/>
        <item m="1" x="3"/>
        <item m="1" x="7"/>
        <item m="1" x="1"/>
        <item x="0"/>
        <item t="default"/>
      </items>
    </pivotField>
    <pivotField axis="axisCol" showAll="0" sortType="ascending">
      <items count="33">
        <item x="0"/>
        <item x="1"/>
        <item x="2"/>
        <item x="3"/>
        <item x="4"/>
        <item m="1" x="26"/>
        <item x="5"/>
        <item x="6"/>
        <item x="7"/>
        <item x="8"/>
        <item m="1" x="30"/>
        <item m="1" x="29"/>
        <item x="9"/>
        <item x="10"/>
        <item x="11"/>
        <item x="12"/>
        <item m="1" x="31"/>
        <item x="13"/>
        <item x="14"/>
        <item m="1" x="25"/>
        <item m="1" x="27"/>
        <item x="15"/>
        <item x="16"/>
        <item m="1" x="28"/>
        <item x="17"/>
        <item x="18"/>
        <item x="19"/>
        <item x="20"/>
        <item x="21"/>
        <item x="22"/>
        <item x="23"/>
        <item x="24"/>
        <item t="default"/>
      </items>
    </pivotField>
    <pivotField dataField="1" showAll="0"/>
    <pivotField showAll="0" defaultSubtotal="0"/>
    <pivotField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dragToRow="0" dragToCol="0" dragToPage="0" showAll="0" defaultSubtotal="0"/>
  </pivotFields>
  <rowFields count="1">
    <field x="-2"/>
  </rowFields>
  <row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rowItems>
  <colFields count="1">
    <field x="1"/>
  </colFields>
  <colItems count="26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7"/>
    </i>
    <i>
      <x v="18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21">
    <dataField name="Caixa e Disponibilidades " fld="2" baseField="0" baseItem="0"/>
    <dataField name="Caixa e Disponibilidades no Banco Central " fld="30" baseField="0" baseItem="0"/>
    <dataField name="Disponibilidades em Instituições Financeiras" fld="5" baseField="0" baseItem="0"/>
    <dataField name="Aplicações em Bancos Centrais e em Outras Instituições Financeiras" fld="6" baseField="0" baseItem="0"/>
    <dataField name="Investimentos Financeiros" fld="10" baseField="0" baseItem="0"/>
    <dataField name="Activos Financeiros disponíveis para Venda" fld="12" baseField="0" baseItem="0"/>
    <dataField name="Activos Financeiros detidos para Negociação e ao Justo Valor através de Resultados" fld="11" baseField="0" baseItem="0"/>
    <dataField name="Investimentos detidos até à Maturidade" fld="13" baseField="0" baseItem="0"/>
    <dataField name="Derivados de Cobertura" fld="14" baseField="0" baseItem="0"/>
    <dataField name="Crédito a Clientes" fld="15" baseField="0" baseItem="0"/>
    <dataField name="Crédito Bruto" fld="16" baseField="0" baseItem="0"/>
    <dataField name="Perdas por imparidade acumuladas" fld="20" baseField="0" baseItem="0"/>
    <dataField name="Outros Activos Fixos" fld="21" baseField="0" baseItem="0"/>
    <dataField name="Outros Activos Tangíveis" fld="22" baseField="0" baseItem="0"/>
    <dataField name="Activos Intangíveis" fld="23" baseField="0" baseItem="0"/>
    <dataField name="Investimentos em Filiais, Associadas e Empreendimentos Conjuntos" fld="24" baseField="0" baseItem="0"/>
    <dataField name="Activos Não Correntes detidos para Venda" fld="25" baseField="0" baseItem="0"/>
    <dataField name="Activos por Impostos Correntes" fld="26" baseField="0" baseItem="0"/>
    <dataField name="Activos por Impostos Diferidos" fld="27" baseField="0" baseItem="0"/>
    <dataField name="Outros Activos " fld="28" baseField="0" baseItem="1"/>
    <dataField name="Total de Activos" fld="29" baseField="0" baseItem="0"/>
  </dataFields>
  <formats count="26">
    <format dxfId="145">
      <pivotArea collapsedLevelsAreSubtotals="1" fieldPosition="0">
        <references count="1">
          <reference field="4294967294" count="1">
            <x v="20"/>
          </reference>
        </references>
      </pivotArea>
    </format>
    <format dxfId="144">
      <pivotArea collapsedLevelsAreSubtotals="1" fieldPosition="0">
        <references count="1">
          <reference field="4294967294" count="1">
            <x v="20"/>
          </reference>
        </references>
      </pivotArea>
    </format>
    <format dxfId="143">
      <pivotArea collapsedLevelsAreSubtotals="1" fieldPosition="0">
        <references count="1">
          <reference field="4294967294" count="1">
            <x v="20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141">
      <pivotArea type="all" dataOnly="0" outline="0" fieldPosition="0"/>
    </format>
    <format dxfId="140">
      <pivotArea grandCol="1" outline="0" collapsedLevelsAreSubtotals="1" fieldPosition="0"/>
    </format>
    <format dxfId="139">
      <pivotArea collapsedLevelsAreSubtotals="1" fieldPosition="0">
        <references count="1">
          <reference field="4294967294" count="1">
            <x v="20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137">
      <pivotArea type="all" dataOnly="0" outline="0" fieldPosition="0"/>
    </format>
    <format dxfId="136">
      <pivotArea field="0" type="button" dataOnly="0" labelOnly="1" outline="0"/>
    </format>
    <format dxfId="135">
      <pivotArea type="all" dataOnly="0" outline="0" fieldPosition="0"/>
    </format>
    <format dxfId="134">
      <pivotArea collapsedLevelsAreSubtotals="1" fieldPosition="0">
        <references count="1">
          <reference field="4294967294" count="1">
            <x v="10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32">
      <pivotArea collapsedLevelsAreSubtotals="1" fieldPosition="0">
        <references count="1">
          <reference field="4294967294" count="1">
            <x v="11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30">
      <pivotArea collapsedLevelsAreSubtotals="1" fieldPosition="0">
        <references count="1">
          <reference field="4294967294" count="3">
            <x v="0"/>
            <x v="3"/>
            <x v="4"/>
          </reference>
        </references>
      </pivotArea>
    </format>
    <format dxfId="129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128">
      <pivotArea collapsedLevelsAreSubtotals="1" fieldPosition="0">
        <references count="1">
          <reference field="4294967294" count="2">
            <x v="8"/>
            <x v="9"/>
          </reference>
        </references>
      </pivotArea>
    </format>
    <format dxfId="127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126">
      <pivotArea collapsedLevelsAreSubtotals="1" fieldPosition="0">
        <references count="1">
          <reference field="4294967294" count="1">
            <x v="12"/>
          </reference>
        </references>
      </pivotArea>
    </format>
    <format dxfId="12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4">
      <pivotArea collapsedLevelsAreSubtotals="1" fieldPosition="0">
        <references count="1">
          <reference field="4294967294" count="3">
            <x v="17"/>
            <x v="18"/>
            <x v="19"/>
          </reference>
        </references>
      </pivotArea>
    </format>
    <format dxfId="123">
      <pivotArea dataOnly="0" labelOnly="1" outline="0" fieldPosition="0">
        <references count="1">
          <reference field="4294967294" count="3">
            <x v="17"/>
            <x v="18"/>
            <x v="19"/>
          </reference>
        </references>
      </pivotArea>
    </format>
    <format dxfId="122">
      <pivotArea field="1" grandCol="1" collapsedLevelsAreSubtotals="1" axis="axisCol" fieldPosition="0">
        <references count="1">
          <reference field="4294967294" count="3">
            <x v="5"/>
            <x v="6"/>
            <x v="7"/>
          </reference>
        </references>
      </pivotArea>
    </format>
    <format dxfId="121">
      <pivotArea field="1" grandCol="1" collapsedLevelsAreSubtotals="1" axis="axisCol" fieldPosition="0">
        <references count="1">
          <reference field="4294967294" count="2">
            <x v="10"/>
            <x v="11"/>
          </reference>
        </references>
      </pivotArea>
    </format>
    <format dxfId="120">
      <pivotArea field="1" grandCol="1" collapsedLevelsAreSubtotals="1" axis="axisCol" fieldPosition="0">
        <references count="1">
          <reference field="4294967294" count="4">
            <x v="13"/>
            <x v="14"/>
            <x v="15"/>
            <x v="16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25" cacheId="22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 fieldListSortAscending="1">
  <location ref="A30:AA47" firstHeaderRow="0" firstDataRow="1" firstDataCol="1"/>
  <pivotFields count="25">
    <pivotField name="Período " showAll="0" defaultSubtotal="0">
      <items count="11">
        <item m="1" x="4"/>
        <item m="1" x="8"/>
        <item m="1" x="2"/>
        <item m="1" x="6"/>
        <item m="1" x="10"/>
        <item m="1" x="5"/>
        <item m="1" x="9"/>
        <item m="1" x="3"/>
        <item m="1" x="7"/>
        <item m="1" x="1"/>
        <item x="0"/>
      </items>
    </pivotField>
    <pivotField axis="axisCol" showAll="0" sortType="ascending">
      <items count="33">
        <item x="0"/>
        <item x="1"/>
        <item x="2"/>
        <item x="3"/>
        <item x="4"/>
        <item m="1" x="26"/>
        <item x="5"/>
        <item x="6"/>
        <item x="7"/>
        <item x="8"/>
        <item m="1" x="30"/>
        <item m="1" x="29"/>
        <item x="9"/>
        <item x="10"/>
        <item x="11"/>
        <item x="12"/>
        <item m="1" x="31"/>
        <item x="13"/>
        <item x="14"/>
        <item m="1" x="25"/>
        <item m="1" x="27"/>
        <item x="15"/>
        <item x="16"/>
        <item m="1" x="28"/>
        <item x="17"/>
        <item x="18"/>
        <item x="19"/>
        <item x="20"/>
        <item x="21"/>
        <item x="22"/>
        <item x="23"/>
        <item x="24"/>
        <item t="default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1">
    <field x="1"/>
  </colFields>
  <colItems count="26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7"/>
    </i>
    <i>
      <x v="18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7">
    <dataField name="Recursos de Clientes e Outros Empréstimos" fld="2" baseField="0" baseItem="0"/>
    <dataField name="Depósitos à Ordem" fld="3" baseField="0" baseItem="0"/>
    <dataField name="Depósitos a Prazo" fld="4" baseField="0" baseItem="0"/>
    <dataField name="Outros Depósitos" fld="5" baseField="0" baseItem="0"/>
    <dataField name="Outros Empréstimos" fld="6" baseField="0" baseItem="0"/>
    <dataField name="Recursos de Bancos Centrais e de Outras Instituições de Crédito" fld="7" baseField="0" baseItem="0"/>
    <dataField name="Responsabilidades representadas por Títulos" fld="11" baseField="0" baseItem="0"/>
    <dataField name="Passivos Financeiros ao Justo Valor através de Resultados" fld="13" baseField="0" baseItem="0"/>
    <dataField name="Derivados de Cobertura" fld="12" baseField="0" baseItem="0"/>
    <dataField name="Passivos Subordinados" fld="14" baseField="0" baseItem="0"/>
    <dataField name="Passivos Financeiros Associados a Activos Transferidos" fld="18" baseField="0" baseItem="0"/>
    <dataField name="Passivos Não Correntes Detidos para Venda" fld="19" baseField="0" baseItem="0"/>
    <dataField name="Passivos por Impostos Correntes" fld="20" baseField="0" baseItem="0"/>
    <dataField name="Passivos por Impostos Diferidos" fld="21" baseField="0" baseItem="0"/>
    <dataField name="Provisões" fld="23" baseField="1" baseItem="0"/>
    <dataField name="Outros Passivos" fld="22" baseField="0" baseItem="0"/>
    <dataField name="TOTAL de Passivos" fld="24" baseField="0" baseItem="0"/>
  </dataFields>
  <formats count="27">
    <format dxfId="172">
      <pivotArea collapsedLevelsAreSubtotals="1" fieldPosition="0">
        <references count="1">
          <reference field="4294967294" count="1">
            <x v="16"/>
          </reference>
        </references>
      </pivotArea>
    </format>
    <format dxfId="171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70">
      <pivotArea collapsedLevelsAreSubtotals="1" fieldPosition="0">
        <references count="1">
          <reference field="4294967294" count="1">
            <x v="16"/>
          </reference>
        </references>
      </pivotArea>
    </format>
    <format dxfId="169">
      <pivotArea type="all" dataOnly="0" outline="0" fieldPosition="0"/>
    </format>
    <format dxfId="168">
      <pivotArea grandCol="1" outline="0" collapsedLevelsAreSubtotals="1" fieldPosition="0"/>
    </format>
    <format dxfId="167">
      <pivotArea collapsedLevelsAreSubtotals="1" fieldPosition="0">
        <references count="1">
          <reference field="4294967294" count="1">
            <x v="16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65">
      <pivotArea type="all" dataOnly="0" outline="0" fieldPosition="0"/>
    </format>
    <format dxfId="164">
      <pivotArea field="0" type="button" dataOnly="0" labelOnly="1" outline="0"/>
    </format>
    <format dxfId="163">
      <pivotArea type="all" dataOnly="0" outline="0" fieldPosition="0"/>
    </format>
    <format dxfId="162">
      <pivotArea collapsedLevelsAreSubtotals="1" fieldPosition="0">
        <references count="1">
          <reference field="4294967294" count="1">
            <x v="0"/>
          </reference>
        </references>
      </pivotArea>
    </format>
    <format dxfId="1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0">
      <pivotArea collapsedLevelsAreSubtotals="1" fieldPosition="0">
        <references count="1">
          <reference field="4294967294" count="1">
            <x v="5"/>
          </reference>
        </references>
      </pivotArea>
    </format>
    <format dxfId="15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58">
      <pivotArea collapsedLevelsAreSubtotals="1" fieldPosition="0">
        <references count="1">
          <reference field="4294967294" count="1">
            <x v="6"/>
          </reference>
        </references>
      </pivotArea>
    </format>
    <format dxfId="15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56">
      <pivotArea collapsedLevelsAreSubtotals="1" fieldPosition="0">
        <references count="1">
          <reference field="4294967294" count="1">
            <x v="7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54">
      <pivotArea collapsedLevelsAreSubtotals="1" fieldPosition="0">
        <references count="1">
          <reference field="4294967294" count="1">
            <x v="8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52">
      <pivotArea collapsedLevelsAreSubtotals="1" fieldPosition="0">
        <references count="1">
          <reference field="4294967294" count="1">
            <x v="9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50">
      <pivotArea collapsedLevelsAreSubtotals="1" fieldPosition="0">
        <references count="1">
          <reference field="4294967294" count="1">
            <x v="10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48">
      <pivotArea collapsedLevelsAreSubtotals="1" fieldPosition="0">
        <references count="1">
          <reference field="4294967294" count="5">
            <x v="11"/>
            <x v="12"/>
            <x v="13"/>
            <x v="14"/>
            <x v="15"/>
          </reference>
        </references>
      </pivotArea>
    </format>
    <format dxfId="147">
      <pivotArea dataOnly="0" labelOnly="1" outline="0" fieldPosition="0">
        <references count="1">
          <reference field="4294967294" count="5">
            <x v="11"/>
            <x v="12"/>
            <x v="13"/>
            <x v="14"/>
            <x v="15"/>
          </reference>
        </references>
      </pivotArea>
    </format>
    <format dxfId="146">
      <pivotArea field="1" grandCol="1" collapsedLevelsAreSubtotals="1" axis="axisCol" fieldPosition="0">
        <references count="1">
          <reference field="4294967294" count="4">
            <x v="1"/>
            <x v="2"/>
            <x v="3"/>
            <x v="4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3" cacheId="19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48:S55" firstHeaderRow="0" firstDataRow="1" firstDataCol="1" rowPageCount="1" colPageCount="1"/>
  <pivotFields count="9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7">
    <dataField name="Capital Social" fld="2" baseField="0" baseItem="0"/>
    <dataField name="Fundos " fld="3" baseField="0" baseItem="0"/>
    <dataField name="Reservas " fld="4" baseField="0" baseItem="0"/>
    <dataField name="Resultados Transitados" fld="5" baseField="0" baseItem="0"/>
    <dataField name="Resultado do Exercício" fld="6" baseField="0" baseItem="0"/>
    <dataField name="TOTAL Fundos Próprios" fld="7" baseField="0" baseItem="0"/>
    <dataField name="TOTAL Passivo + Fundos Próprios" fld="8" baseField="0" baseItem="0"/>
  </dataFields>
  <formats count="5">
    <format dxfId="88">
      <pivotArea type="all" dataOnly="0" outline="0" fieldPosition="0"/>
    </format>
    <format dxfId="87">
      <pivotArea collapsedLevelsAreSubtotals="1" fieldPosition="0">
        <references count="1">
          <reference field="4294967294" count="2">
            <x v="5"/>
            <x v="6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5">
      <pivotArea type="all" dataOnly="0" outline="0" fieldPosition="0"/>
    </format>
    <format dxfId="84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2" cacheId="17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30:S41" firstHeaderRow="0" firstDataRow="1" firstDataCol="1" rowPageCount="1" colPageCount="1"/>
  <pivotFields count="13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1">
    <dataField name="Recursos de Outras Instituições de Crédito" fld="2" baseField="0" baseItem="0"/>
    <dataField name="Depósitos" fld="3" baseField="0" baseItem="0"/>
    <dataField name="Depósitos a Ordem" fld="4" baseField="0" baseItem="0"/>
    <dataField name="Depósitos a Prazo" fld="5" baseField="0" baseItem="0"/>
    <dataField name="Recursos de Outras Entidades" fld="6" baseField="0" baseItem="0"/>
    <dataField name="Responsabilidades Representadas por Títulos" fld="7" baseField="0" baseItem="0"/>
    <dataField name="Outros Recursos" fld="8" baseField="0" baseItem="0"/>
    <dataField name="Outros Passivos" fld="9" baseField="0" baseItem="0"/>
    <dataField name="Contas de Regularização" fld="10" baseField="0" baseItem="0"/>
    <dataField name="Provisões para Riscos e Encargos" fld="11" baseField="0" baseItem="0"/>
    <dataField name="TOTAL Passivo" fld="12" baseField="0" baseItem="0"/>
  </dataFields>
  <formats count="4">
    <format dxfId="92">
      <pivotArea type="all" dataOnly="0" outline="0" fieldPosition="0"/>
    </format>
    <format dxfId="91">
      <pivotArea field="1" type="button" dataOnly="0" labelOnly="1" outline="0" axis="axisPage" fieldPosition="0"/>
    </format>
    <format dxfId="90">
      <pivotArea grandCol="1" outline="0" collapsedLevelsAreSubtotals="1" fieldPosition="0"/>
    </format>
    <format dxfId="89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" cacheId="18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11:S24" firstHeaderRow="0" firstDataRow="1" firstDataCol="1" rowPageCount="1" colPageCount="1"/>
  <pivotFields count="15">
    <pivotField axis="axisCol" showAll="0">
      <items count="22">
        <item x="0"/>
        <item x="14"/>
        <item x="1"/>
        <item m="1" x="19"/>
        <item x="3"/>
        <item x="15"/>
        <item m="1" x="20"/>
        <item x="5"/>
        <item x="6"/>
        <item x="7"/>
        <item x="8"/>
        <item x="9"/>
        <item x="10"/>
        <item x="11"/>
        <item x="12"/>
        <item x="18"/>
        <item x="13"/>
        <item x="16"/>
        <item x="17"/>
        <item x="2"/>
        <item x="4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3">
    <dataField name="Caixa e Disponibilidades no Banco Central" fld="2" baseField="0" baseItem="0"/>
    <dataField name="Disponibilidades à Vista em Instituições de Crédito" fld="3" baseField="0" baseItem="0"/>
    <dataField name="Outros Créditos sobre Instituições de Crédito" fld="4" baseField="0" baseItem="0"/>
    <dataField name="Obrigações e Outros Títulos" fld="10" baseField="0" baseItem="0"/>
    <dataField name="Crédito sobre Clientes" fld="5" baseField="0" baseItem="0"/>
    <dataField name="Crédito Vincendo" fld="6" baseField="0" baseItem="0"/>
    <dataField name="Crédito Vencido" fld="7" baseField="0" baseItem="0"/>
    <dataField name="Proveitos " fld="8" baseField="0" baseItem="0"/>
    <dataField name="Provisões para Crédito" fld="9" baseField="0" baseItem="0"/>
    <dataField name="Imobilizações e Participações" fld="11" baseField="0" baseItem="0"/>
    <dataField name="Outros Activos" fld="12" baseField="0" baseItem="0"/>
    <dataField name="Contas de Regularização" fld="13" baseField="0" baseItem="0"/>
    <dataField name="TOTAL Activo" fld="14" baseField="0" baseItem="0"/>
  </dataFields>
  <formats count="7">
    <format dxfId="99">
      <pivotArea type="all" dataOnly="0" outline="0" fieldPosition="0"/>
    </format>
    <format dxfId="98">
      <pivotArea dataOnly="0" labelOnly="1" outline="0" fieldPosition="0">
        <references count="1">
          <reference field="1" count="1">
            <x v="2"/>
          </reference>
        </references>
      </pivotArea>
    </format>
    <format dxfId="97">
      <pivotArea collapsedLevelsAreSubtotals="1" fieldPosition="0">
        <references count="1">
          <reference field="4294967294" count="1">
            <x v="12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95">
      <pivotArea type="all" dataOnly="0" outline="0" fieldPosition="0"/>
    </format>
    <format dxfId="94">
      <pivotArea dataOnly="0" labelOnly="1" outline="0" fieldPosition="0">
        <references count="1">
          <reference field="1" count="1">
            <x v="1"/>
          </reference>
        </references>
      </pivotArea>
    </format>
    <format dxfId="93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4" cacheId="16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63:S82" firstHeaderRow="0" firstDataRow="1" firstDataCol="1" rowPageCount="1" colPageCount="1"/>
  <pivotFields count="21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9">
    <dataField name="Margem Financeira" fld="2" baseField="0" baseItem="0"/>
    <dataField name="Juros e Proveitos Equiparados" fld="3" baseField="0" baseItem="0"/>
    <dataField name="Juros e Custos Equiparados" fld="4" baseField="0" baseItem="0"/>
    <dataField name="Margem Complementar" fld="5" baseField="0" baseItem="0"/>
    <dataField name="Comissões Pagas e Recebidas" fld="6" baseField="0" baseItem="0"/>
    <dataField name="Resultados em Operações Financeiras" fld="7" baseField="0" baseItem="0"/>
    <dataField name="Produto Bancário" fld="8" baseField="0" baseItem="0"/>
    <dataField name="Soma de custos_administrativos" fld="9" baseField="0" baseItem="0"/>
    <dataField name="Custos com o Pessoal" fld="10" baseField="0" baseItem="0"/>
    <dataField name="Gastos Administrativos" fld="11" baseField="0" baseItem="0"/>
    <dataField name="Amortizações do Exercício" fld="12" baseField="0" baseItem="0"/>
    <dataField name="Impostos e Taxas" fld="13" baseField="0" baseItem="0"/>
    <dataField name="Provisões do Exercício" fld="14" baseField="0" baseItem="0"/>
    <dataField name="Outros Proveitos e Custos" fld="15" baseField="0" baseItem="0"/>
    <dataField name="Resultados Operacionais" fld="16" baseField="0" baseItem="0"/>
    <dataField name="Resultados Extraordinários" fld="17" baseField="0" baseItem="0"/>
    <dataField name="Resultados antes Impostos" fld="18" baseField="0" baseItem="0"/>
    <dataField name="Provisão para Imposto Industrial" fld="19" baseField="0" baseItem="0"/>
    <dataField name="Resultado do Exercício" fld="20" baseField="0" baseItem="0"/>
  </dataFields>
  <formats count="6">
    <format dxfId="105">
      <pivotArea type="all" dataOnly="0" outline="0" fieldPosition="0"/>
    </format>
    <format dxfId="104">
      <pivotArea collapsedLevelsAreSubtotals="1" fieldPosition="0">
        <references count="1">
          <reference field="4294967294" count="1">
            <x v="18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02">
      <pivotArea type="all" dataOnly="0" outline="0" fieldPosition="0"/>
    </format>
    <format dxfId="101">
      <pivotArea grandCol="1" outline="0" collapsedLevelsAreSubtotals="1" fieldPosition="0"/>
    </format>
    <format dxfId="100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" cacheId="20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 fieldListSortAscending="1">
  <location ref="A8:AA32" firstHeaderRow="0" firstDataRow="1" firstDataCol="1"/>
  <pivotFields count="75">
    <pivotField name="Período" showAll="0">
      <items count="12">
        <item m="1" x="4"/>
        <item m="1" x="8"/>
        <item m="1" x="2"/>
        <item m="1" x="6"/>
        <item m="1" x="10"/>
        <item m="1" x="5"/>
        <item m="1" x="9"/>
        <item m="1" x="3"/>
        <item m="1" x="7"/>
        <item m="1" x="1"/>
        <item x="0"/>
        <item t="default"/>
      </items>
    </pivotField>
    <pivotField axis="axisCol" showAll="0" sortType="ascending" defaultSubtotal="0">
      <items count="32">
        <item x="24"/>
        <item x="23"/>
        <item x="22"/>
        <item x="21"/>
        <item x="20"/>
        <item m="1" x="26"/>
        <item x="19"/>
        <item x="18"/>
        <item x="17"/>
        <item x="16"/>
        <item m="1" x="30"/>
        <item m="1" x="29"/>
        <item x="15"/>
        <item x="14"/>
        <item x="13"/>
        <item x="12"/>
        <item m="1" x="31"/>
        <item x="11"/>
        <item x="10"/>
        <item m="1" x="25"/>
        <item m="1" x="27"/>
        <item x="9"/>
        <item x="8"/>
        <item m="1" x="28"/>
        <item x="7"/>
        <item x="6"/>
        <item x="5"/>
        <item x="4"/>
        <item x="3"/>
        <item x="2"/>
        <item x="1"/>
        <item x="0"/>
      </items>
    </pivotField>
    <pivotField dataField="1"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showAll="0"/>
    <pivotField dataField="1" showAll="0"/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/>
    <pivotField showAll="0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Fields count="1">
    <field x="1"/>
  </colFields>
  <colItems count="26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7"/>
    </i>
    <i>
      <x v="18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24">
    <dataField name="Produto da Actividade Bancária e Seguradora" fld="42" baseField="0" baseItem="0"/>
    <dataField name="Margem Financeira" fld="2" baseField="0" baseItem="0"/>
    <dataField name="Juros e Rendimentos Similares" fld="3" baseField="0" baseItem="0"/>
    <dataField name="Juros e Encargos Similares" fld="9" baseField="0" baseItem="0"/>
    <dataField name="Rendimentos de Instrumentos de Capital" fld="16" baseField="0" baseItem="0"/>
    <dataField name="Resultado de Negociação e Ajuste ao Valor Justo" fld="17" baseField="1" baseItem="0"/>
    <dataField name="Resultados de Operações Cambiais" fld="22" baseField="0" baseItem="0"/>
    <dataField name="Resultado de Prestação de Serviços Financeiros" fld="23" baseField="1" baseItem="0"/>
    <dataField name="Resultados de Alienação de Outros Activos" fld="26" baseField="0" baseItem="0"/>
    <dataField name="Outros Resultados de Exploração" fld="27" baseField="1" baseItem="0"/>
    <dataField name="Margem Técnica da Actividade de Seguros" fld="41" baseField="0" baseItem="0"/>
    <dataField name="Outros Proveitos e Custos Operacionais " fld="43" baseField="1" baseItem="0"/>
    <dataField name="Custos com Pessoal" fld="45" baseField="0" baseItem="0"/>
    <dataField name="Fornecimentos e Serviços de Terceiros" fld="48" baseField="0" baseItem="0"/>
    <dataField name="Depreciações e Amortizações" fld="59" baseField="0" baseItem="0"/>
    <dataField name="Provisões e Perdas por Imparidade Líquidas de Anulações" fld="60" baseField="1" baseItem="0"/>
    <dataField name="Resultados de Filiais, Associadas e Empreendimentos Conjuntos" fld="63" baseField="0" baseItem="0"/>
    <dataField name="Imparidade para Crédito a Clientes Líquida de Reversões e Recuperações" fld="62" baseField="0" baseItem="0"/>
    <dataField name="Imparidade para Outros Activos Financeiros Líquida de Reversões e Recuperações" fld="61" baseField="0" baseItem="0"/>
    <dataField name="Resultado na Posição Monetária Líquida" fld="64" baseField="0" baseItem="0"/>
    <dataField name="Resultado antes dos Impostos e Outros Encargos" fld="66" baseField="0" baseItem="0"/>
    <dataField name="Resultado de Operações Descontinuadas e/ou em Descontinuação" fld="65" baseField="0" baseItem="0"/>
    <dataField name="Encargos sobre o Resultado Corrente" fld="67" baseField="0" baseItem="0"/>
    <dataField name="Resultado do Exercício" fld="72" baseField="1" baseItem="0"/>
  </dataFields>
  <formats count="78">
    <format dxfId="83">
      <pivotArea outline="0" collapsedLevelsAreSubtotals="1" fieldPosition="0"/>
    </format>
    <format dxfId="82">
      <pivotArea collapsedLevelsAreSubtotals="1" fieldPosition="0">
        <references count="1">
          <reference field="4294967294" count="1">
            <x v="23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80">
      <pivotArea collapsedLevelsAreSubtotals="1" fieldPosition="0">
        <references count="1">
          <reference field="4294967294" count="1">
            <x v="23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78">
      <pivotArea type="all" dataOnly="0" outline="0" fieldPosition="0"/>
    </format>
    <format dxfId="77">
      <pivotArea grandCol="1" outline="0" collapsedLevelsAreSubtotals="1" fieldPosition="0"/>
    </format>
    <format dxfId="76">
      <pivotArea type="all" dataOnly="0" outline="0" fieldPosition="0"/>
    </format>
    <format dxfId="75">
      <pivotArea collapsedLevelsAreSubtotals="1" fieldPosition="0">
        <references count="1">
          <reference field="4294967294" count="1">
            <x v="1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3">
      <pivotArea collapsedLevelsAreSubtotals="1" fieldPosition="0">
        <references count="1">
          <reference field="4294967294" count="3">
            <x v="5"/>
            <x v="6"/>
            <x v="7"/>
          </reference>
        </references>
      </pivotArea>
    </format>
    <format dxfId="72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0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69">
      <pivotArea collapsedLevelsAreSubtotals="1" fieldPosition="0">
        <references count="1">
          <reference field="4294967294" count="1">
            <x v="11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7">
      <pivotArea collapsedLevelsAreSubtotals="1" fieldPosition="0">
        <references count="1">
          <reference field="4294967294" count="1">
            <x v="15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65">
      <pivotArea collapsedLevelsAreSubtotals="1" fieldPosition="0">
        <references count="1">
          <reference field="4294967294" count="1">
            <x v="22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22"/>
          </reference>
        </references>
      </pivotArea>
    </format>
    <format dxfId="63">
      <pivotArea collapsedLevelsAreSubtotals="1" fieldPosition="0">
        <references count="1">
          <reference field="4294967294" count="1">
            <x v="20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61">
      <pivotArea field="0" type="button" dataOnly="0" labelOnly="1" outline="0"/>
    </format>
    <format dxfId="60">
      <pivotArea type="all" dataOnly="0" outline="0" fieldPosition="0"/>
    </format>
    <format dxfId="5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5">
      <pivotArea collapsedLevelsAreSubtotals="1" fieldPosition="0">
        <references count="1">
          <reference field="4294967294" count="1">
            <x v="0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">
      <pivotArea collapsedLevelsAreSubtotals="1" fieldPosition="0">
        <references count="1">
          <reference field="4294967294" count="1"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9">
      <pivotArea collapsedLevelsAreSubtotals="1" fieldPosition="0">
        <references count="1">
          <reference field="4294967294" count="4">
            <x v="12"/>
            <x v="13"/>
            <x v="14"/>
            <x v="15"/>
          </reference>
        </references>
      </pivotArea>
    </format>
    <format dxfId="28">
      <pivotArea dataOnly="0" labelOnly="1" outline="0" fieldPosition="0">
        <references count="1">
          <reference field="4294967294" count="4">
            <x v="12"/>
            <x v="13"/>
            <x v="14"/>
            <x v="15"/>
          </reference>
        </references>
      </pivotArea>
    </format>
    <format dxfId="27">
      <pivotArea collapsedLevelsAreSubtotals="1" fieldPosition="0">
        <references count="1">
          <reference field="4294967294" count="1">
            <x v="16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25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23">
      <pivotArea collapsedLevelsAreSubtotals="1" fieldPosition="0">
        <references count="1">
          <reference field="4294967294" count="1">
            <x v="19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21">
      <pivotArea collapsedLevelsAreSubtotals="1" fieldPosition="0">
        <references count="2">
          <reference field="4294967294" count="3">
            <x v="17"/>
            <x v="18"/>
            <x v="19"/>
          </reference>
          <reference field="1" count="0" selected="0"/>
        </references>
      </pivotArea>
    </format>
    <format dxfId="20">
      <pivotArea field="1" grandCol="1" collapsedLevelsAreSubtotals="1" axis="axisCol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9">
      <pivotArea collapsedLevelsAreSubtotals="1" fieldPosition="0">
        <references count="1">
          <reference field="4294967294" count="3">
            <x v="8"/>
            <x v="9"/>
            <x v="10"/>
          </reference>
        </references>
      </pivotArea>
    </format>
    <format dxfId="18">
      <pivotArea collapsedLevelsAreSubtotals="1" fieldPosition="0">
        <references count="2">
          <reference field="4294967294" count="1">
            <x v="21"/>
          </reference>
          <reference field="1" count="0" selected="0"/>
        </references>
      </pivotArea>
    </format>
    <format dxfId="17">
      <pivotArea collapsedLevelsAreSubtotals="1" fieldPosition="0">
        <references count="1">
          <reference field="4294967294" count="1">
            <x v="20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15">
      <pivotArea collapsedLevelsAreSubtotals="1" fieldPosition="0">
        <references count="1">
          <reference field="4294967294" count="1">
            <x v="21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13">
      <pivotArea collapsedLevelsAreSubtotals="1" fieldPosition="0">
        <references count="1">
          <reference field="4294967294" count="1">
            <x v="22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22"/>
          </reference>
        </references>
      </pivotArea>
    </format>
    <format dxfId="11">
      <pivotArea collapsedLevelsAreSubtotals="1" fieldPosition="0">
        <references count="1">
          <reference field="4294967294" count="1"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">
      <pivotArea collapsedLevelsAreSubtotals="1" fieldPosition="0">
        <references count="1">
          <reference field="4294967294" count="7">
            <x v="4"/>
            <x v="5"/>
            <x v="6"/>
            <x v="7"/>
            <x v="8"/>
            <x v="9"/>
            <x v="10"/>
          </reference>
        </references>
      </pivotArea>
    </format>
    <format dxfId="8">
      <pivotArea dataOnly="0" labelOnly="1" outline="0" fieldPosition="0">
        <references count="1">
          <reference field="4294967294" count="7">
            <x v="4"/>
            <x v="5"/>
            <x v="6"/>
            <x v="7"/>
            <x v="8"/>
            <x v="9"/>
            <x v="10"/>
          </reference>
        </references>
      </pivotArea>
    </format>
    <format dxfId="7">
      <pivotArea collapsedLevelsAreSubtotals="1" fieldPosition="0">
        <references count="1">
          <reference field="4294967294" count="5">
            <x v="12"/>
            <x v="13"/>
            <x v="14"/>
            <x v="15"/>
            <x v="16"/>
          </reference>
        </references>
      </pivotArea>
    </format>
    <format dxfId="6">
      <pivotArea dataOnly="0" labelOnly="1" outline="0" fieldPosition="0">
        <references count="1">
          <reference field="4294967294" count="5">
            <x v="12"/>
            <x v="13"/>
            <x v="14"/>
            <x v="15"/>
            <x v="1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a1" displayName="Tabela1" ref="A11:B36" totalsRowShown="0" headerRowDxfId="5" dataDxfId="3" headerRowBorderDxfId="4" tableBorderDxfId="2">
  <autoFilter ref="A11:B36"/>
  <sortState ref="A12:B36">
    <sortCondition ref="A11:A36"/>
  </sortState>
  <tableColumns count="2">
    <tableColumn id="1" name="Sigla" dataDxfId="1"/>
    <tableColumn id="2" name="Políticas Contabilística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XFD95"/>
  <sheetViews>
    <sheetView showGridLines="0" tabSelected="1" zoomScale="90" zoomScaleNormal="90" workbookViewId="0">
      <selection activeCell="A4" sqref="A4"/>
    </sheetView>
  </sheetViews>
  <sheetFormatPr defaultColWidth="52.140625" defaultRowHeight="14.25" x14ac:dyDescent="0.2"/>
  <cols>
    <col min="1" max="1" width="85.5703125" style="28" customWidth="1"/>
    <col min="2" max="2" width="8.42578125" style="28" customWidth="1"/>
    <col min="3" max="3" width="10.140625" style="28" customWidth="1"/>
    <col min="4" max="5" width="7.28515625" style="28" customWidth="1"/>
    <col min="6" max="6" width="8.42578125" style="28" customWidth="1"/>
    <col min="7" max="7" width="7.28515625" style="28" customWidth="1"/>
    <col min="8" max="8" width="8.42578125" style="28" customWidth="1"/>
    <col min="9" max="9" width="7.28515625" style="28" customWidth="1"/>
    <col min="10" max="10" width="8.42578125" style="28" customWidth="1"/>
    <col min="11" max="12" width="10.140625" style="28" customWidth="1"/>
    <col min="13" max="13" width="6.140625" style="28" customWidth="1"/>
    <col min="14" max="14" width="7.28515625" style="28" customWidth="1"/>
    <col min="15" max="15" width="6.140625" style="28" customWidth="1"/>
    <col min="16" max="16" width="8.42578125" style="28" customWidth="1"/>
    <col min="17" max="17" width="10.140625" style="28" customWidth="1"/>
    <col min="18" max="18" width="7.28515625" style="28" customWidth="1"/>
    <col min="19" max="19" width="8.42578125" style="28" customWidth="1"/>
    <col min="20" max="21" width="7.28515625" style="28" customWidth="1"/>
    <col min="22" max="22" width="8.42578125" style="28" customWidth="1"/>
    <col min="23" max="23" width="7.28515625" style="28" customWidth="1"/>
    <col min="24" max="24" width="8.42578125" style="31" customWidth="1"/>
    <col min="25" max="26" width="7.28515625" style="28" customWidth="1"/>
    <col min="27" max="28" width="10.5703125" style="28" customWidth="1"/>
    <col min="29" max="30" width="13.42578125" style="28" bestFit="1" customWidth="1"/>
    <col min="31" max="31" width="12.28515625" style="28" customWidth="1"/>
    <col min="32" max="348" width="35" style="28" customWidth="1"/>
    <col min="349" max="349" width="27" style="28" customWidth="1"/>
    <col min="350" max="350" width="24.5703125" style="28" customWidth="1"/>
    <col min="351" max="351" width="24.140625" style="28" customWidth="1"/>
    <col min="352" max="352" width="28.7109375" style="28" customWidth="1"/>
    <col min="353" max="353" width="26.42578125" style="28" customWidth="1"/>
    <col min="354" max="354" width="26" style="28" customWidth="1"/>
    <col min="355" max="355" width="28" style="28" customWidth="1"/>
    <col min="356" max="356" width="25.5703125" style="28" customWidth="1"/>
    <col min="357" max="357" width="25.140625" style="28" customWidth="1"/>
    <col min="358" max="358" width="37.42578125" style="28" customWidth="1"/>
    <col min="359" max="359" width="35.140625" style="28" customWidth="1"/>
    <col min="360" max="360" width="40.28515625" style="28" customWidth="1"/>
    <col min="361" max="16384" width="52.140625" style="28"/>
  </cols>
  <sheetData>
    <row r="2" spans="1:16384" ht="20.25" x14ac:dyDescent="0.3">
      <c r="A2" s="30" t="s">
        <v>203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  <c r="AMJ2" s="30"/>
      <c r="AMK2" s="30"/>
      <c r="AML2" s="30"/>
      <c r="AMM2" s="30"/>
      <c r="AMN2" s="30"/>
      <c r="AMO2" s="30"/>
      <c r="AMP2" s="30"/>
      <c r="AMQ2" s="30"/>
      <c r="AMR2" s="30"/>
      <c r="AMS2" s="30"/>
      <c r="AMT2" s="30"/>
      <c r="AMU2" s="30"/>
      <c r="AMV2" s="30"/>
      <c r="AMW2" s="30"/>
      <c r="AMX2" s="30"/>
      <c r="AMY2" s="30"/>
      <c r="AMZ2" s="30"/>
      <c r="ANA2" s="30"/>
      <c r="ANB2" s="30"/>
      <c r="ANC2" s="30"/>
      <c r="AND2" s="30"/>
      <c r="ANE2" s="30"/>
      <c r="ANF2" s="30"/>
      <c r="ANG2" s="30"/>
      <c r="ANH2" s="30"/>
      <c r="ANI2" s="30"/>
      <c r="ANJ2" s="30"/>
      <c r="ANK2" s="30"/>
      <c r="ANL2" s="30"/>
      <c r="ANM2" s="30"/>
      <c r="ANN2" s="30"/>
      <c r="ANO2" s="30"/>
      <c r="ANP2" s="30"/>
      <c r="ANQ2" s="30"/>
      <c r="ANR2" s="30"/>
      <c r="ANS2" s="30"/>
      <c r="ANT2" s="30"/>
      <c r="ANU2" s="30"/>
      <c r="ANV2" s="30"/>
      <c r="ANW2" s="30"/>
      <c r="ANX2" s="30"/>
      <c r="ANY2" s="30"/>
      <c r="ANZ2" s="30"/>
      <c r="AOA2" s="30"/>
      <c r="AOB2" s="30"/>
      <c r="AOC2" s="30"/>
      <c r="AOD2" s="30"/>
      <c r="AOE2" s="30"/>
      <c r="AOF2" s="30"/>
      <c r="AOG2" s="30"/>
      <c r="AOH2" s="30"/>
      <c r="AOI2" s="30"/>
      <c r="AOJ2" s="30"/>
      <c r="AOK2" s="30"/>
      <c r="AOL2" s="30"/>
      <c r="AOM2" s="30"/>
      <c r="AON2" s="30"/>
      <c r="AOO2" s="30"/>
      <c r="AOP2" s="30"/>
      <c r="AOQ2" s="30"/>
      <c r="AOR2" s="30"/>
      <c r="AOS2" s="30"/>
      <c r="AOT2" s="30"/>
      <c r="AOU2" s="30"/>
      <c r="AOV2" s="30"/>
      <c r="AOW2" s="30"/>
      <c r="AOX2" s="30"/>
      <c r="AOY2" s="30"/>
      <c r="AOZ2" s="30"/>
      <c r="APA2" s="30"/>
      <c r="APB2" s="30"/>
      <c r="APC2" s="30"/>
      <c r="APD2" s="30"/>
      <c r="APE2" s="30"/>
      <c r="APF2" s="30"/>
      <c r="APG2" s="30"/>
      <c r="APH2" s="30"/>
      <c r="API2" s="30"/>
      <c r="APJ2" s="30"/>
      <c r="APK2" s="30"/>
      <c r="APL2" s="30"/>
      <c r="APM2" s="30"/>
      <c r="APN2" s="30"/>
      <c r="APO2" s="30"/>
      <c r="APP2" s="30"/>
      <c r="APQ2" s="30"/>
      <c r="APR2" s="30"/>
      <c r="APS2" s="30"/>
      <c r="APT2" s="30"/>
      <c r="APU2" s="30"/>
      <c r="APV2" s="30"/>
      <c r="APW2" s="30"/>
      <c r="APX2" s="30"/>
      <c r="APY2" s="30"/>
      <c r="APZ2" s="30"/>
      <c r="AQA2" s="30"/>
      <c r="AQB2" s="30"/>
      <c r="AQC2" s="30"/>
      <c r="AQD2" s="30"/>
      <c r="AQE2" s="30"/>
      <c r="AQF2" s="30"/>
      <c r="AQG2" s="30"/>
      <c r="AQH2" s="30"/>
      <c r="AQI2" s="30"/>
      <c r="AQJ2" s="30"/>
      <c r="AQK2" s="30"/>
      <c r="AQL2" s="30"/>
      <c r="AQM2" s="30"/>
      <c r="AQN2" s="30"/>
      <c r="AQO2" s="30"/>
      <c r="AQP2" s="30"/>
      <c r="AQQ2" s="30"/>
      <c r="AQR2" s="30"/>
      <c r="AQS2" s="30"/>
      <c r="AQT2" s="30"/>
      <c r="AQU2" s="30"/>
      <c r="AQV2" s="30"/>
      <c r="AQW2" s="30"/>
      <c r="AQX2" s="30"/>
      <c r="AQY2" s="30"/>
      <c r="AQZ2" s="30"/>
      <c r="ARA2" s="30"/>
      <c r="ARB2" s="30"/>
      <c r="ARC2" s="30"/>
      <c r="ARD2" s="30"/>
      <c r="ARE2" s="30"/>
      <c r="ARF2" s="30"/>
      <c r="ARG2" s="30"/>
      <c r="ARH2" s="30"/>
      <c r="ARI2" s="30"/>
      <c r="ARJ2" s="30"/>
      <c r="ARK2" s="30"/>
      <c r="ARL2" s="30"/>
      <c r="ARM2" s="30"/>
      <c r="ARN2" s="30"/>
      <c r="ARO2" s="30"/>
      <c r="ARP2" s="30"/>
      <c r="ARQ2" s="30"/>
      <c r="ARR2" s="30"/>
      <c r="ARS2" s="30"/>
      <c r="ART2" s="30"/>
      <c r="ARU2" s="30"/>
      <c r="ARV2" s="30"/>
      <c r="ARW2" s="30"/>
      <c r="ARX2" s="30"/>
      <c r="ARY2" s="30"/>
      <c r="ARZ2" s="30"/>
      <c r="ASA2" s="30"/>
      <c r="ASB2" s="30"/>
      <c r="ASC2" s="30"/>
      <c r="ASD2" s="30"/>
      <c r="ASE2" s="30"/>
      <c r="ASF2" s="30"/>
      <c r="ASG2" s="30"/>
      <c r="ASH2" s="30"/>
      <c r="ASI2" s="30"/>
      <c r="ASJ2" s="30"/>
      <c r="ASK2" s="30"/>
      <c r="ASL2" s="30"/>
      <c r="ASM2" s="30"/>
      <c r="ASN2" s="30"/>
      <c r="ASO2" s="30"/>
      <c r="ASP2" s="30"/>
      <c r="ASQ2" s="30"/>
      <c r="ASR2" s="30"/>
      <c r="ASS2" s="30"/>
      <c r="AST2" s="30"/>
      <c r="ASU2" s="30"/>
      <c r="ASV2" s="30"/>
      <c r="ASW2" s="30"/>
      <c r="ASX2" s="30"/>
      <c r="ASY2" s="30"/>
      <c r="ASZ2" s="30"/>
      <c r="ATA2" s="30"/>
      <c r="ATB2" s="30"/>
      <c r="ATC2" s="30"/>
      <c r="ATD2" s="30"/>
      <c r="ATE2" s="30"/>
      <c r="ATF2" s="30"/>
      <c r="ATG2" s="30"/>
      <c r="ATH2" s="30"/>
      <c r="ATI2" s="30"/>
      <c r="ATJ2" s="30"/>
      <c r="ATK2" s="30"/>
      <c r="ATL2" s="30"/>
      <c r="ATM2" s="30"/>
      <c r="ATN2" s="30"/>
      <c r="ATO2" s="30"/>
      <c r="ATP2" s="30"/>
      <c r="ATQ2" s="30"/>
      <c r="ATR2" s="30"/>
      <c r="ATS2" s="30"/>
      <c r="ATT2" s="30"/>
      <c r="ATU2" s="30"/>
      <c r="ATV2" s="30"/>
      <c r="ATW2" s="30"/>
      <c r="ATX2" s="30"/>
      <c r="ATY2" s="30"/>
      <c r="ATZ2" s="30"/>
      <c r="AUA2" s="30"/>
      <c r="AUB2" s="30"/>
      <c r="AUC2" s="30"/>
      <c r="AUD2" s="30"/>
      <c r="AUE2" s="30"/>
      <c r="AUF2" s="30"/>
      <c r="AUG2" s="30"/>
      <c r="AUH2" s="30"/>
      <c r="AUI2" s="30"/>
      <c r="AUJ2" s="30"/>
      <c r="AUK2" s="30"/>
      <c r="AUL2" s="30"/>
      <c r="AUM2" s="30"/>
      <c r="AUN2" s="30"/>
      <c r="AUO2" s="30"/>
      <c r="AUP2" s="30"/>
      <c r="AUQ2" s="30"/>
      <c r="AUR2" s="30"/>
      <c r="AUS2" s="30"/>
      <c r="AUT2" s="30"/>
      <c r="AUU2" s="30"/>
      <c r="AUV2" s="30"/>
      <c r="AUW2" s="30"/>
      <c r="AUX2" s="30"/>
      <c r="AUY2" s="30"/>
      <c r="AUZ2" s="30"/>
      <c r="AVA2" s="30"/>
      <c r="AVB2" s="30"/>
      <c r="AVC2" s="30"/>
      <c r="AVD2" s="30"/>
      <c r="AVE2" s="30"/>
      <c r="AVF2" s="30"/>
      <c r="AVG2" s="30"/>
      <c r="AVH2" s="30"/>
      <c r="AVI2" s="30"/>
      <c r="AVJ2" s="30"/>
      <c r="AVK2" s="30"/>
      <c r="AVL2" s="30"/>
      <c r="AVM2" s="30"/>
      <c r="AVN2" s="30"/>
      <c r="AVO2" s="30"/>
      <c r="AVP2" s="30"/>
      <c r="AVQ2" s="30"/>
      <c r="AVR2" s="30"/>
      <c r="AVS2" s="30"/>
      <c r="AVT2" s="30"/>
      <c r="AVU2" s="30"/>
      <c r="AVV2" s="30"/>
      <c r="AVW2" s="30"/>
      <c r="AVX2" s="30"/>
      <c r="AVY2" s="30"/>
      <c r="AVZ2" s="30"/>
      <c r="AWA2" s="30"/>
      <c r="AWB2" s="30"/>
      <c r="AWC2" s="30"/>
      <c r="AWD2" s="30"/>
      <c r="AWE2" s="30"/>
      <c r="AWF2" s="30"/>
      <c r="AWG2" s="30"/>
      <c r="AWH2" s="30"/>
      <c r="AWI2" s="30"/>
      <c r="AWJ2" s="30"/>
      <c r="AWK2" s="30"/>
      <c r="AWL2" s="30"/>
      <c r="AWM2" s="30"/>
      <c r="AWN2" s="30"/>
      <c r="AWO2" s="30"/>
      <c r="AWP2" s="30"/>
      <c r="AWQ2" s="30"/>
      <c r="AWR2" s="30"/>
      <c r="AWS2" s="30"/>
      <c r="AWT2" s="30"/>
      <c r="AWU2" s="30"/>
      <c r="AWV2" s="30"/>
      <c r="AWW2" s="30"/>
      <c r="AWX2" s="30"/>
      <c r="AWY2" s="30"/>
      <c r="AWZ2" s="30"/>
      <c r="AXA2" s="30"/>
      <c r="AXB2" s="30"/>
      <c r="AXC2" s="30"/>
      <c r="AXD2" s="30"/>
      <c r="AXE2" s="30"/>
      <c r="AXF2" s="30"/>
      <c r="AXG2" s="30"/>
      <c r="AXH2" s="30"/>
      <c r="AXI2" s="30"/>
      <c r="AXJ2" s="30"/>
      <c r="AXK2" s="30"/>
      <c r="AXL2" s="30"/>
      <c r="AXM2" s="30"/>
      <c r="AXN2" s="30"/>
      <c r="AXO2" s="30"/>
      <c r="AXP2" s="30"/>
      <c r="AXQ2" s="30"/>
      <c r="AXR2" s="30"/>
      <c r="AXS2" s="30"/>
      <c r="AXT2" s="30"/>
      <c r="AXU2" s="30"/>
      <c r="AXV2" s="30"/>
      <c r="AXW2" s="30"/>
      <c r="AXX2" s="30"/>
      <c r="AXY2" s="30"/>
      <c r="AXZ2" s="30"/>
      <c r="AYA2" s="30"/>
      <c r="AYB2" s="30"/>
      <c r="AYC2" s="30"/>
      <c r="AYD2" s="30"/>
      <c r="AYE2" s="30"/>
      <c r="AYF2" s="30"/>
      <c r="AYG2" s="30"/>
      <c r="AYH2" s="30"/>
      <c r="AYI2" s="30"/>
      <c r="AYJ2" s="30"/>
      <c r="AYK2" s="30"/>
      <c r="AYL2" s="30"/>
      <c r="AYM2" s="30"/>
      <c r="AYN2" s="30"/>
      <c r="AYO2" s="30"/>
      <c r="AYP2" s="30"/>
      <c r="AYQ2" s="30"/>
      <c r="AYR2" s="30"/>
      <c r="AYS2" s="30"/>
      <c r="AYT2" s="30"/>
      <c r="AYU2" s="30"/>
      <c r="AYV2" s="30"/>
      <c r="AYW2" s="30"/>
      <c r="AYX2" s="30"/>
      <c r="AYY2" s="30"/>
      <c r="AYZ2" s="30"/>
      <c r="AZA2" s="30"/>
      <c r="AZB2" s="30"/>
      <c r="AZC2" s="30"/>
      <c r="AZD2" s="30"/>
      <c r="AZE2" s="30"/>
      <c r="AZF2" s="30"/>
      <c r="AZG2" s="30"/>
      <c r="AZH2" s="30"/>
      <c r="AZI2" s="30"/>
      <c r="AZJ2" s="30"/>
      <c r="AZK2" s="30"/>
      <c r="AZL2" s="30"/>
      <c r="AZM2" s="30"/>
      <c r="AZN2" s="30"/>
      <c r="AZO2" s="30"/>
      <c r="AZP2" s="30"/>
      <c r="AZQ2" s="30"/>
      <c r="AZR2" s="30"/>
      <c r="AZS2" s="30"/>
      <c r="AZT2" s="30"/>
      <c r="AZU2" s="30"/>
      <c r="AZV2" s="30"/>
      <c r="AZW2" s="30"/>
      <c r="AZX2" s="30"/>
      <c r="AZY2" s="30"/>
      <c r="AZZ2" s="30"/>
      <c r="BAA2" s="30"/>
      <c r="BAB2" s="30"/>
      <c r="BAC2" s="30"/>
      <c r="BAD2" s="30"/>
      <c r="BAE2" s="30"/>
      <c r="BAF2" s="30"/>
      <c r="BAG2" s="30"/>
      <c r="BAH2" s="30"/>
      <c r="BAI2" s="30"/>
      <c r="BAJ2" s="30"/>
      <c r="BAK2" s="30"/>
      <c r="BAL2" s="30"/>
      <c r="BAM2" s="30"/>
      <c r="BAN2" s="30"/>
      <c r="BAO2" s="30"/>
      <c r="BAP2" s="30"/>
      <c r="BAQ2" s="30"/>
      <c r="BAR2" s="30"/>
      <c r="BAS2" s="30"/>
      <c r="BAT2" s="30"/>
      <c r="BAU2" s="30"/>
      <c r="BAV2" s="30"/>
      <c r="BAW2" s="30"/>
      <c r="BAX2" s="30"/>
      <c r="BAY2" s="30"/>
      <c r="BAZ2" s="30"/>
      <c r="BBA2" s="30"/>
      <c r="BBB2" s="30"/>
      <c r="BBC2" s="30"/>
      <c r="BBD2" s="30"/>
      <c r="BBE2" s="30"/>
      <c r="BBF2" s="30"/>
      <c r="BBG2" s="30"/>
      <c r="BBH2" s="30"/>
      <c r="BBI2" s="30"/>
      <c r="BBJ2" s="30"/>
      <c r="BBK2" s="30"/>
      <c r="BBL2" s="30"/>
      <c r="BBM2" s="30"/>
      <c r="BBN2" s="30"/>
      <c r="BBO2" s="30"/>
      <c r="BBP2" s="30"/>
      <c r="BBQ2" s="30"/>
      <c r="BBR2" s="30"/>
      <c r="BBS2" s="30"/>
      <c r="BBT2" s="30"/>
      <c r="BBU2" s="30"/>
      <c r="BBV2" s="30"/>
      <c r="BBW2" s="30"/>
      <c r="BBX2" s="30"/>
      <c r="BBY2" s="30"/>
      <c r="BBZ2" s="30"/>
      <c r="BCA2" s="30"/>
      <c r="BCB2" s="30"/>
      <c r="BCC2" s="30"/>
      <c r="BCD2" s="30"/>
      <c r="BCE2" s="30"/>
      <c r="BCF2" s="30"/>
      <c r="BCG2" s="30"/>
      <c r="BCH2" s="30"/>
      <c r="BCI2" s="30"/>
      <c r="BCJ2" s="30"/>
      <c r="BCK2" s="30"/>
      <c r="BCL2" s="30"/>
      <c r="BCM2" s="30"/>
      <c r="BCN2" s="30"/>
      <c r="BCO2" s="30"/>
      <c r="BCP2" s="30"/>
      <c r="BCQ2" s="30"/>
      <c r="BCR2" s="30"/>
      <c r="BCS2" s="30"/>
      <c r="BCT2" s="30"/>
      <c r="BCU2" s="30"/>
      <c r="BCV2" s="30"/>
      <c r="BCW2" s="30"/>
      <c r="BCX2" s="30"/>
      <c r="BCY2" s="30"/>
      <c r="BCZ2" s="30"/>
      <c r="BDA2" s="30"/>
      <c r="BDB2" s="30"/>
      <c r="BDC2" s="30"/>
      <c r="BDD2" s="30"/>
      <c r="BDE2" s="30"/>
      <c r="BDF2" s="30"/>
      <c r="BDG2" s="30"/>
      <c r="BDH2" s="30"/>
      <c r="BDI2" s="30"/>
      <c r="BDJ2" s="30"/>
      <c r="BDK2" s="30"/>
      <c r="BDL2" s="30"/>
      <c r="BDM2" s="30"/>
      <c r="BDN2" s="30"/>
      <c r="BDO2" s="30"/>
      <c r="BDP2" s="30"/>
      <c r="BDQ2" s="30"/>
      <c r="BDR2" s="30"/>
      <c r="BDS2" s="30"/>
      <c r="BDT2" s="30"/>
      <c r="BDU2" s="30"/>
      <c r="BDV2" s="30"/>
      <c r="BDW2" s="30"/>
      <c r="BDX2" s="30"/>
      <c r="BDY2" s="30"/>
      <c r="BDZ2" s="30"/>
      <c r="BEA2" s="30"/>
      <c r="BEB2" s="30"/>
      <c r="BEC2" s="30"/>
      <c r="BED2" s="30"/>
      <c r="BEE2" s="30"/>
      <c r="BEF2" s="30"/>
      <c r="BEG2" s="30"/>
      <c r="BEH2" s="30"/>
      <c r="BEI2" s="30"/>
      <c r="BEJ2" s="30"/>
      <c r="BEK2" s="30"/>
      <c r="BEL2" s="30"/>
      <c r="BEM2" s="30"/>
      <c r="BEN2" s="30"/>
      <c r="BEO2" s="30"/>
      <c r="BEP2" s="30"/>
      <c r="BEQ2" s="30"/>
      <c r="BER2" s="30"/>
      <c r="BES2" s="30"/>
      <c r="BET2" s="30"/>
      <c r="BEU2" s="30"/>
      <c r="BEV2" s="30"/>
      <c r="BEW2" s="30"/>
      <c r="BEX2" s="30"/>
      <c r="BEY2" s="30"/>
      <c r="BEZ2" s="30"/>
      <c r="BFA2" s="30"/>
      <c r="BFB2" s="30"/>
      <c r="BFC2" s="30"/>
      <c r="BFD2" s="30"/>
      <c r="BFE2" s="30"/>
      <c r="BFF2" s="30"/>
      <c r="BFG2" s="30"/>
      <c r="BFH2" s="30"/>
      <c r="BFI2" s="30"/>
      <c r="BFJ2" s="30"/>
      <c r="BFK2" s="30"/>
      <c r="BFL2" s="30"/>
      <c r="BFM2" s="30"/>
      <c r="BFN2" s="30"/>
      <c r="BFO2" s="30"/>
      <c r="BFP2" s="30"/>
      <c r="BFQ2" s="30"/>
      <c r="BFR2" s="30"/>
      <c r="BFS2" s="30"/>
      <c r="BFT2" s="30"/>
      <c r="BFU2" s="30"/>
      <c r="BFV2" s="30"/>
      <c r="BFW2" s="30"/>
      <c r="BFX2" s="30"/>
      <c r="BFY2" s="30"/>
      <c r="BFZ2" s="30"/>
      <c r="BGA2" s="30"/>
      <c r="BGB2" s="30"/>
      <c r="BGC2" s="30"/>
      <c r="BGD2" s="30"/>
      <c r="BGE2" s="30"/>
      <c r="BGF2" s="30"/>
      <c r="BGG2" s="30"/>
      <c r="BGH2" s="30"/>
      <c r="BGI2" s="30"/>
      <c r="BGJ2" s="30"/>
      <c r="BGK2" s="30"/>
      <c r="BGL2" s="30"/>
      <c r="BGM2" s="30"/>
      <c r="BGN2" s="30"/>
      <c r="BGO2" s="30"/>
      <c r="BGP2" s="30"/>
      <c r="BGQ2" s="30"/>
      <c r="BGR2" s="30"/>
      <c r="BGS2" s="30"/>
      <c r="BGT2" s="30"/>
      <c r="BGU2" s="30"/>
      <c r="BGV2" s="30"/>
      <c r="BGW2" s="30"/>
      <c r="BGX2" s="30"/>
      <c r="BGY2" s="30"/>
      <c r="BGZ2" s="30"/>
      <c r="BHA2" s="30"/>
      <c r="BHB2" s="30"/>
      <c r="BHC2" s="30"/>
      <c r="BHD2" s="30"/>
      <c r="BHE2" s="30"/>
      <c r="BHF2" s="30"/>
      <c r="BHG2" s="30"/>
      <c r="BHH2" s="30"/>
      <c r="BHI2" s="30"/>
      <c r="BHJ2" s="30"/>
      <c r="BHK2" s="30"/>
      <c r="BHL2" s="30"/>
      <c r="BHM2" s="30"/>
      <c r="BHN2" s="30"/>
      <c r="BHO2" s="30"/>
      <c r="BHP2" s="30"/>
      <c r="BHQ2" s="30"/>
      <c r="BHR2" s="30"/>
      <c r="BHS2" s="30"/>
      <c r="BHT2" s="30"/>
      <c r="BHU2" s="30"/>
      <c r="BHV2" s="30"/>
      <c r="BHW2" s="30"/>
      <c r="BHX2" s="30"/>
      <c r="BHY2" s="30"/>
      <c r="BHZ2" s="30"/>
      <c r="BIA2" s="30"/>
      <c r="BIB2" s="30"/>
      <c r="BIC2" s="30"/>
      <c r="BID2" s="30"/>
      <c r="BIE2" s="30"/>
      <c r="BIF2" s="30"/>
      <c r="BIG2" s="30"/>
      <c r="BIH2" s="30"/>
      <c r="BII2" s="30"/>
      <c r="BIJ2" s="30"/>
      <c r="BIK2" s="30"/>
      <c r="BIL2" s="30"/>
      <c r="BIM2" s="30"/>
      <c r="BIN2" s="30"/>
      <c r="BIO2" s="30"/>
      <c r="BIP2" s="30"/>
      <c r="BIQ2" s="30"/>
      <c r="BIR2" s="30"/>
      <c r="BIS2" s="30"/>
      <c r="BIT2" s="30"/>
      <c r="BIU2" s="30"/>
      <c r="BIV2" s="30"/>
      <c r="BIW2" s="30"/>
      <c r="BIX2" s="30"/>
      <c r="BIY2" s="30"/>
      <c r="BIZ2" s="30"/>
      <c r="BJA2" s="30"/>
      <c r="BJB2" s="30"/>
      <c r="BJC2" s="30"/>
      <c r="BJD2" s="30"/>
      <c r="BJE2" s="30"/>
      <c r="BJF2" s="30"/>
      <c r="BJG2" s="30"/>
      <c r="BJH2" s="30"/>
      <c r="BJI2" s="30"/>
      <c r="BJJ2" s="30"/>
      <c r="BJK2" s="30"/>
      <c r="BJL2" s="30"/>
      <c r="BJM2" s="30"/>
      <c r="BJN2" s="30"/>
      <c r="BJO2" s="30"/>
      <c r="BJP2" s="30"/>
      <c r="BJQ2" s="30"/>
      <c r="BJR2" s="30"/>
      <c r="BJS2" s="30"/>
      <c r="BJT2" s="30"/>
      <c r="BJU2" s="30"/>
      <c r="BJV2" s="30"/>
      <c r="BJW2" s="30"/>
      <c r="BJX2" s="30"/>
      <c r="BJY2" s="30"/>
      <c r="BJZ2" s="30"/>
      <c r="BKA2" s="30"/>
      <c r="BKB2" s="30"/>
      <c r="BKC2" s="30"/>
      <c r="BKD2" s="30"/>
      <c r="BKE2" s="30"/>
      <c r="BKF2" s="30"/>
      <c r="BKG2" s="30"/>
      <c r="BKH2" s="30"/>
      <c r="BKI2" s="30"/>
      <c r="BKJ2" s="30"/>
      <c r="BKK2" s="30"/>
      <c r="BKL2" s="30"/>
      <c r="BKM2" s="30"/>
      <c r="BKN2" s="30"/>
      <c r="BKO2" s="30"/>
      <c r="BKP2" s="30"/>
      <c r="BKQ2" s="30"/>
      <c r="BKR2" s="30"/>
      <c r="BKS2" s="30"/>
      <c r="BKT2" s="30"/>
      <c r="BKU2" s="30"/>
      <c r="BKV2" s="30"/>
      <c r="BKW2" s="30"/>
      <c r="BKX2" s="30"/>
      <c r="BKY2" s="30"/>
      <c r="BKZ2" s="30"/>
      <c r="BLA2" s="30"/>
      <c r="BLB2" s="30"/>
      <c r="BLC2" s="30"/>
      <c r="BLD2" s="30"/>
      <c r="BLE2" s="30"/>
      <c r="BLF2" s="30"/>
      <c r="BLG2" s="30"/>
      <c r="BLH2" s="30"/>
      <c r="BLI2" s="30"/>
      <c r="BLJ2" s="30"/>
      <c r="BLK2" s="30"/>
      <c r="BLL2" s="30"/>
      <c r="BLM2" s="30"/>
      <c r="BLN2" s="30"/>
      <c r="BLO2" s="30"/>
      <c r="BLP2" s="30"/>
      <c r="BLQ2" s="30"/>
      <c r="BLR2" s="30"/>
      <c r="BLS2" s="30"/>
      <c r="BLT2" s="30"/>
      <c r="BLU2" s="30"/>
      <c r="BLV2" s="30"/>
      <c r="BLW2" s="30"/>
      <c r="BLX2" s="30"/>
      <c r="BLY2" s="30"/>
      <c r="BLZ2" s="30"/>
      <c r="BMA2" s="30"/>
      <c r="BMB2" s="30"/>
      <c r="BMC2" s="30"/>
      <c r="BMD2" s="30"/>
      <c r="BME2" s="30"/>
      <c r="BMF2" s="30"/>
      <c r="BMG2" s="30"/>
      <c r="BMH2" s="30"/>
      <c r="BMI2" s="30"/>
      <c r="BMJ2" s="30"/>
      <c r="BMK2" s="30"/>
      <c r="BML2" s="30"/>
      <c r="BMM2" s="30"/>
      <c r="BMN2" s="30"/>
      <c r="BMO2" s="30"/>
      <c r="BMP2" s="30"/>
      <c r="BMQ2" s="30"/>
      <c r="BMR2" s="30"/>
      <c r="BMS2" s="30"/>
      <c r="BMT2" s="30"/>
      <c r="BMU2" s="30"/>
      <c r="BMV2" s="30"/>
      <c r="BMW2" s="30"/>
      <c r="BMX2" s="30"/>
      <c r="BMY2" s="30"/>
      <c r="BMZ2" s="30"/>
      <c r="BNA2" s="30"/>
      <c r="BNB2" s="30"/>
      <c r="BNC2" s="30"/>
      <c r="BND2" s="30"/>
      <c r="BNE2" s="30"/>
      <c r="BNF2" s="30"/>
      <c r="BNG2" s="30"/>
      <c r="BNH2" s="30"/>
      <c r="BNI2" s="30"/>
      <c r="BNJ2" s="30"/>
      <c r="BNK2" s="30"/>
      <c r="BNL2" s="30"/>
      <c r="BNM2" s="30"/>
      <c r="BNN2" s="30"/>
      <c r="BNO2" s="30"/>
      <c r="BNP2" s="30"/>
      <c r="BNQ2" s="30"/>
      <c r="BNR2" s="30"/>
      <c r="BNS2" s="30"/>
      <c r="BNT2" s="30"/>
      <c r="BNU2" s="30"/>
      <c r="BNV2" s="30"/>
      <c r="BNW2" s="30"/>
      <c r="BNX2" s="30"/>
      <c r="BNY2" s="30"/>
      <c r="BNZ2" s="30"/>
      <c r="BOA2" s="30"/>
      <c r="BOB2" s="30"/>
      <c r="BOC2" s="30"/>
      <c r="BOD2" s="30"/>
      <c r="BOE2" s="30"/>
      <c r="BOF2" s="30"/>
      <c r="BOG2" s="30"/>
      <c r="BOH2" s="30"/>
      <c r="BOI2" s="30"/>
      <c r="BOJ2" s="30"/>
      <c r="BOK2" s="30"/>
      <c r="BOL2" s="30"/>
      <c r="BOM2" s="30"/>
      <c r="BON2" s="30"/>
      <c r="BOO2" s="30"/>
      <c r="BOP2" s="30"/>
      <c r="BOQ2" s="30"/>
      <c r="BOR2" s="30"/>
      <c r="BOS2" s="30"/>
      <c r="BOT2" s="30"/>
      <c r="BOU2" s="30"/>
      <c r="BOV2" s="30"/>
      <c r="BOW2" s="30"/>
      <c r="BOX2" s="30"/>
      <c r="BOY2" s="30"/>
      <c r="BOZ2" s="30"/>
      <c r="BPA2" s="30"/>
      <c r="BPB2" s="30"/>
      <c r="BPC2" s="30"/>
      <c r="BPD2" s="30"/>
      <c r="BPE2" s="30"/>
      <c r="BPF2" s="30"/>
      <c r="BPG2" s="30"/>
      <c r="BPH2" s="30"/>
      <c r="BPI2" s="30"/>
      <c r="BPJ2" s="30"/>
      <c r="BPK2" s="30"/>
      <c r="BPL2" s="30"/>
      <c r="BPM2" s="30"/>
      <c r="BPN2" s="30"/>
      <c r="BPO2" s="30"/>
      <c r="BPP2" s="30"/>
      <c r="BPQ2" s="30"/>
      <c r="BPR2" s="30"/>
      <c r="BPS2" s="30"/>
      <c r="BPT2" s="30"/>
      <c r="BPU2" s="30"/>
      <c r="BPV2" s="30"/>
      <c r="BPW2" s="30"/>
      <c r="BPX2" s="30"/>
      <c r="BPY2" s="30"/>
      <c r="BPZ2" s="30"/>
      <c r="BQA2" s="30"/>
      <c r="BQB2" s="30"/>
      <c r="BQC2" s="30"/>
      <c r="BQD2" s="30"/>
      <c r="BQE2" s="30"/>
      <c r="BQF2" s="30"/>
      <c r="BQG2" s="30"/>
      <c r="BQH2" s="30"/>
      <c r="BQI2" s="30"/>
      <c r="BQJ2" s="30"/>
      <c r="BQK2" s="30"/>
      <c r="BQL2" s="30"/>
      <c r="BQM2" s="30"/>
      <c r="BQN2" s="30"/>
      <c r="BQO2" s="30"/>
      <c r="BQP2" s="30"/>
      <c r="BQQ2" s="30"/>
      <c r="BQR2" s="30"/>
      <c r="BQS2" s="30"/>
      <c r="BQT2" s="30"/>
      <c r="BQU2" s="30"/>
      <c r="BQV2" s="30"/>
      <c r="BQW2" s="30"/>
      <c r="BQX2" s="30"/>
      <c r="BQY2" s="30"/>
      <c r="BQZ2" s="30"/>
      <c r="BRA2" s="30"/>
      <c r="BRB2" s="30"/>
      <c r="BRC2" s="30"/>
      <c r="BRD2" s="30"/>
      <c r="BRE2" s="30"/>
      <c r="BRF2" s="30"/>
      <c r="BRG2" s="30"/>
      <c r="BRH2" s="30"/>
      <c r="BRI2" s="30"/>
      <c r="BRJ2" s="30"/>
      <c r="BRK2" s="30"/>
      <c r="BRL2" s="30"/>
      <c r="BRM2" s="30"/>
      <c r="BRN2" s="30"/>
      <c r="BRO2" s="30"/>
      <c r="BRP2" s="30"/>
      <c r="BRQ2" s="30"/>
      <c r="BRR2" s="30"/>
      <c r="BRS2" s="30"/>
      <c r="BRT2" s="30"/>
      <c r="BRU2" s="30"/>
      <c r="BRV2" s="30"/>
      <c r="BRW2" s="30"/>
      <c r="BRX2" s="30"/>
      <c r="BRY2" s="30"/>
      <c r="BRZ2" s="30"/>
      <c r="BSA2" s="30"/>
      <c r="BSB2" s="30"/>
      <c r="BSC2" s="30"/>
      <c r="BSD2" s="30"/>
      <c r="BSE2" s="30"/>
      <c r="BSF2" s="30"/>
      <c r="BSG2" s="30"/>
      <c r="BSH2" s="30"/>
      <c r="BSI2" s="30"/>
      <c r="BSJ2" s="30"/>
      <c r="BSK2" s="30"/>
      <c r="BSL2" s="30"/>
      <c r="BSM2" s="30"/>
      <c r="BSN2" s="30"/>
      <c r="BSO2" s="30"/>
      <c r="BSP2" s="30"/>
      <c r="BSQ2" s="30"/>
      <c r="BSR2" s="30"/>
      <c r="BSS2" s="30"/>
      <c r="BST2" s="30"/>
      <c r="BSU2" s="30"/>
      <c r="BSV2" s="30"/>
      <c r="BSW2" s="30"/>
      <c r="BSX2" s="30"/>
      <c r="BSY2" s="30"/>
      <c r="BSZ2" s="30"/>
      <c r="BTA2" s="30"/>
      <c r="BTB2" s="30"/>
      <c r="BTC2" s="30"/>
      <c r="BTD2" s="30"/>
      <c r="BTE2" s="30"/>
      <c r="BTF2" s="30"/>
      <c r="BTG2" s="30"/>
      <c r="BTH2" s="30"/>
      <c r="BTI2" s="30"/>
      <c r="BTJ2" s="30"/>
      <c r="BTK2" s="30"/>
      <c r="BTL2" s="30"/>
      <c r="BTM2" s="30"/>
      <c r="BTN2" s="30"/>
      <c r="BTO2" s="30"/>
      <c r="BTP2" s="30"/>
      <c r="BTQ2" s="30"/>
      <c r="BTR2" s="30"/>
      <c r="BTS2" s="30"/>
      <c r="BTT2" s="30"/>
      <c r="BTU2" s="30"/>
      <c r="BTV2" s="30"/>
      <c r="BTW2" s="30"/>
      <c r="BTX2" s="30"/>
      <c r="BTY2" s="30"/>
      <c r="BTZ2" s="30"/>
      <c r="BUA2" s="30"/>
      <c r="BUB2" s="30"/>
      <c r="BUC2" s="30"/>
      <c r="BUD2" s="30"/>
      <c r="BUE2" s="30"/>
      <c r="BUF2" s="30"/>
      <c r="BUG2" s="30"/>
      <c r="BUH2" s="30"/>
      <c r="BUI2" s="30"/>
      <c r="BUJ2" s="30"/>
      <c r="BUK2" s="30"/>
      <c r="BUL2" s="30"/>
      <c r="BUM2" s="30"/>
      <c r="BUN2" s="30"/>
      <c r="BUO2" s="30"/>
      <c r="BUP2" s="30"/>
      <c r="BUQ2" s="30"/>
      <c r="BUR2" s="30"/>
      <c r="BUS2" s="30"/>
      <c r="BUT2" s="30"/>
      <c r="BUU2" s="30"/>
      <c r="BUV2" s="30"/>
      <c r="BUW2" s="30"/>
      <c r="BUX2" s="30"/>
      <c r="BUY2" s="30"/>
      <c r="BUZ2" s="30"/>
      <c r="BVA2" s="30"/>
      <c r="BVB2" s="30"/>
      <c r="BVC2" s="30"/>
      <c r="BVD2" s="30"/>
      <c r="BVE2" s="30"/>
      <c r="BVF2" s="30"/>
      <c r="BVG2" s="30"/>
      <c r="BVH2" s="30"/>
      <c r="BVI2" s="30"/>
      <c r="BVJ2" s="30"/>
      <c r="BVK2" s="30"/>
      <c r="BVL2" s="30"/>
      <c r="BVM2" s="30"/>
      <c r="BVN2" s="30"/>
      <c r="BVO2" s="30"/>
      <c r="BVP2" s="30"/>
      <c r="BVQ2" s="30"/>
      <c r="BVR2" s="30"/>
      <c r="BVS2" s="30"/>
      <c r="BVT2" s="30"/>
      <c r="BVU2" s="30"/>
      <c r="BVV2" s="30"/>
      <c r="BVW2" s="30"/>
      <c r="BVX2" s="30"/>
      <c r="BVY2" s="30"/>
      <c r="BVZ2" s="30"/>
      <c r="BWA2" s="30"/>
      <c r="BWB2" s="30"/>
      <c r="BWC2" s="30"/>
      <c r="BWD2" s="30"/>
      <c r="BWE2" s="30"/>
      <c r="BWF2" s="30"/>
      <c r="BWG2" s="30"/>
      <c r="BWH2" s="30"/>
      <c r="BWI2" s="30"/>
      <c r="BWJ2" s="30"/>
      <c r="BWK2" s="30"/>
      <c r="BWL2" s="30"/>
      <c r="BWM2" s="30"/>
      <c r="BWN2" s="30"/>
      <c r="BWO2" s="30"/>
      <c r="BWP2" s="30"/>
      <c r="BWQ2" s="30"/>
      <c r="BWR2" s="30"/>
      <c r="BWS2" s="30"/>
      <c r="BWT2" s="30"/>
      <c r="BWU2" s="30"/>
      <c r="BWV2" s="30"/>
      <c r="BWW2" s="30"/>
      <c r="BWX2" s="30"/>
      <c r="BWY2" s="30"/>
      <c r="BWZ2" s="30"/>
      <c r="BXA2" s="30"/>
      <c r="BXB2" s="30"/>
      <c r="BXC2" s="30"/>
      <c r="BXD2" s="30"/>
      <c r="BXE2" s="30"/>
      <c r="BXF2" s="30"/>
      <c r="BXG2" s="30"/>
      <c r="BXH2" s="30"/>
      <c r="BXI2" s="30"/>
      <c r="BXJ2" s="30"/>
      <c r="BXK2" s="30"/>
      <c r="BXL2" s="30"/>
      <c r="BXM2" s="30"/>
      <c r="BXN2" s="30"/>
      <c r="BXO2" s="30"/>
      <c r="BXP2" s="30"/>
      <c r="BXQ2" s="30"/>
      <c r="BXR2" s="30"/>
      <c r="BXS2" s="30"/>
      <c r="BXT2" s="30"/>
      <c r="BXU2" s="30"/>
      <c r="BXV2" s="30"/>
      <c r="BXW2" s="30"/>
      <c r="BXX2" s="30"/>
      <c r="BXY2" s="30"/>
      <c r="BXZ2" s="30"/>
      <c r="BYA2" s="30"/>
      <c r="BYB2" s="30"/>
      <c r="BYC2" s="30"/>
      <c r="BYD2" s="30"/>
      <c r="BYE2" s="30"/>
      <c r="BYF2" s="30"/>
      <c r="BYG2" s="30"/>
      <c r="BYH2" s="30"/>
      <c r="BYI2" s="30"/>
      <c r="BYJ2" s="30"/>
      <c r="BYK2" s="30"/>
      <c r="BYL2" s="30"/>
      <c r="BYM2" s="30"/>
      <c r="BYN2" s="30"/>
      <c r="BYO2" s="30"/>
      <c r="BYP2" s="30"/>
      <c r="BYQ2" s="30"/>
      <c r="BYR2" s="30"/>
      <c r="BYS2" s="30"/>
      <c r="BYT2" s="30"/>
      <c r="BYU2" s="30"/>
      <c r="BYV2" s="30"/>
      <c r="BYW2" s="30"/>
      <c r="BYX2" s="30"/>
      <c r="BYY2" s="30"/>
      <c r="BYZ2" s="30"/>
      <c r="BZA2" s="30"/>
      <c r="BZB2" s="30"/>
      <c r="BZC2" s="30"/>
      <c r="BZD2" s="30"/>
      <c r="BZE2" s="30"/>
      <c r="BZF2" s="30"/>
      <c r="BZG2" s="30"/>
      <c r="BZH2" s="30"/>
      <c r="BZI2" s="30"/>
      <c r="BZJ2" s="30"/>
      <c r="BZK2" s="30"/>
      <c r="BZL2" s="30"/>
      <c r="BZM2" s="30"/>
      <c r="BZN2" s="30"/>
      <c r="BZO2" s="30"/>
      <c r="BZP2" s="30"/>
      <c r="BZQ2" s="30"/>
      <c r="BZR2" s="30"/>
      <c r="BZS2" s="30"/>
      <c r="BZT2" s="30"/>
      <c r="BZU2" s="30"/>
      <c r="BZV2" s="30"/>
      <c r="BZW2" s="30"/>
      <c r="BZX2" s="30"/>
      <c r="BZY2" s="30"/>
      <c r="BZZ2" s="30"/>
      <c r="CAA2" s="30"/>
      <c r="CAB2" s="30"/>
      <c r="CAC2" s="30"/>
      <c r="CAD2" s="30"/>
      <c r="CAE2" s="30"/>
      <c r="CAF2" s="30"/>
      <c r="CAG2" s="30"/>
      <c r="CAH2" s="30"/>
      <c r="CAI2" s="30"/>
      <c r="CAJ2" s="30"/>
      <c r="CAK2" s="30"/>
      <c r="CAL2" s="30"/>
      <c r="CAM2" s="30"/>
      <c r="CAN2" s="30"/>
      <c r="CAO2" s="30"/>
      <c r="CAP2" s="30"/>
      <c r="CAQ2" s="30"/>
      <c r="CAR2" s="30"/>
      <c r="CAS2" s="30"/>
      <c r="CAT2" s="30"/>
      <c r="CAU2" s="30"/>
      <c r="CAV2" s="30"/>
      <c r="CAW2" s="30"/>
      <c r="CAX2" s="30"/>
      <c r="CAY2" s="30"/>
      <c r="CAZ2" s="30"/>
      <c r="CBA2" s="30"/>
      <c r="CBB2" s="30"/>
      <c r="CBC2" s="30"/>
      <c r="CBD2" s="30"/>
      <c r="CBE2" s="30"/>
      <c r="CBF2" s="30"/>
      <c r="CBG2" s="30"/>
      <c r="CBH2" s="30"/>
      <c r="CBI2" s="30"/>
      <c r="CBJ2" s="30"/>
      <c r="CBK2" s="30"/>
      <c r="CBL2" s="30"/>
      <c r="CBM2" s="30"/>
      <c r="CBN2" s="30"/>
      <c r="CBO2" s="30"/>
      <c r="CBP2" s="30"/>
      <c r="CBQ2" s="30"/>
      <c r="CBR2" s="30"/>
      <c r="CBS2" s="30"/>
      <c r="CBT2" s="30"/>
      <c r="CBU2" s="30"/>
      <c r="CBV2" s="30"/>
      <c r="CBW2" s="30"/>
      <c r="CBX2" s="30"/>
      <c r="CBY2" s="30"/>
      <c r="CBZ2" s="30"/>
      <c r="CCA2" s="30"/>
      <c r="CCB2" s="30"/>
      <c r="CCC2" s="30"/>
      <c r="CCD2" s="30"/>
      <c r="CCE2" s="30"/>
      <c r="CCF2" s="30"/>
      <c r="CCG2" s="30"/>
      <c r="CCH2" s="30"/>
      <c r="CCI2" s="30"/>
      <c r="CCJ2" s="30"/>
      <c r="CCK2" s="30"/>
      <c r="CCL2" s="30"/>
      <c r="CCM2" s="30"/>
      <c r="CCN2" s="30"/>
      <c r="CCO2" s="30"/>
      <c r="CCP2" s="30"/>
      <c r="CCQ2" s="30"/>
      <c r="CCR2" s="30"/>
      <c r="CCS2" s="30"/>
      <c r="CCT2" s="30"/>
      <c r="CCU2" s="30"/>
      <c r="CCV2" s="30"/>
      <c r="CCW2" s="30"/>
      <c r="CCX2" s="30"/>
      <c r="CCY2" s="30"/>
      <c r="CCZ2" s="30"/>
      <c r="CDA2" s="30"/>
      <c r="CDB2" s="30"/>
      <c r="CDC2" s="30"/>
      <c r="CDD2" s="30"/>
      <c r="CDE2" s="30"/>
      <c r="CDF2" s="30"/>
      <c r="CDG2" s="30"/>
      <c r="CDH2" s="30"/>
      <c r="CDI2" s="30"/>
      <c r="CDJ2" s="30"/>
      <c r="CDK2" s="30"/>
      <c r="CDL2" s="30"/>
      <c r="CDM2" s="30"/>
      <c r="CDN2" s="30"/>
      <c r="CDO2" s="30"/>
      <c r="CDP2" s="30"/>
      <c r="CDQ2" s="30"/>
      <c r="CDR2" s="30"/>
      <c r="CDS2" s="30"/>
      <c r="CDT2" s="30"/>
      <c r="CDU2" s="30"/>
      <c r="CDV2" s="30"/>
      <c r="CDW2" s="30"/>
      <c r="CDX2" s="30"/>
      <c r="CDY2" s="30"/>
      <c r="CDZ2" s="30"/>
      <c r="CEA2" s="30"/>
      <c r="CEB2" s="30"/>
      <c r="CEC2" s="30"/>
      <c r="CED2" s="30"/>
      <c r="CEE2" s="30"/>
      <c r="CEF2" s="30"/>
      <c r="CEG2" s="30"/>
      <c r="CEH2" s="30"/>
      <c r="CEI2" s="30"/>
      <c r="CEJ2" s="30"/>
      <c r="CEK2" s="30"/>
      <c r="CEL2" s="30"/>
      <c r="CEM2" s="30"/>
      <c r="CEN2" s="30"/>
      <c r="CEO2" s="30"/>
      <c r="CEP2" s="30"/>
      <c r="CEQ2" s="30"/>
      <c r="CER2" s="30"/>
      <c r="CES2" s="30"/>
      <c r="CET2" s="30"/>
      <c r="CEU2" s="30"/>
      <c r="CEV2" s="30"/>
      <c r="CEW2" s="30"/>
      <c r="CEX2" s="30"/>
      <c r="CEY2" s="30"/>
      <c r="CEZ2" s="30"/>
      <c r="CFA2" s="30"/>
      <c r="CFB2" s="30"/>
      <c r="CFC2" s="30"/>
      <c r="CFD2" s="30"/>
      <c r="CFE2" s="30"/>
      <c r="CFF2" s="30"/>
      <c r="CFG2" s="30"/>
      <c r="CFH2" s="30"/>
      <c r="CFI2" s="30"/>
      <c r="CFJ2" s="30"/>
      <c r="CFK2" s="30"/>
      <c r="CFL2" s="30"/>
      <c r="CFM2" s="30"/>
      <c r="CFN2" s="30"/>
      <c r="CFO2" s="30"/>
      <c r="CFP2" s="30"/>
      <c r="CFQ2" s="30"/>
      <c r="CFR2" s="30"/>
      <c r="CFS2" s="30"/>
      <c r="CFT2" s="30"/>
      <c r="CFU2" s="30"/>
      <c r="CFV2" s="30"/>
      <c r="CFW2" s="30"/>
      <c r="CFX2" s="30"/>
      <c r="CFY2" s="30"/>
      <c r="CFZ2" s="30"/>
      <c r="CGA2" s="30"/>
      <c r="CGB2" s="30"/>
      <c r="CGC2" s="30"/>
      <c r="CGD2" s="30"/>
      <c r="CGE2" s="30"/>
      <c r="CGF2" s="30"/>
      <c r="CGG2" s="30"/>
      <c r="CGH2" s="30"/>
      <c r="CGI2" s="30"/>
      <c r="CGJ2" s="30"/>
      <c r="CGK2" s="30"/>
      <c r="CGL2" s="30"/>
      <c r="CGM2" s="30"/>
      <c r="CGN2" s="30"/>
      <c r="CGO2" s="30"/>
      <c r="CGP2" s="30"/>
      <c r="CGQ2" s="30"/>
      <c r="CGR2" s="30"/>
      <c r="CGS2" s="30"/>
      <c r="CGT2" s="30"/>
      <c r="CGU2" s="30"/>
      <c r="CGV2" s="30"/>
      <c r="CGW2" s="30"/>
      <c r="CGX2" s="30"/>
      <c r="CGY2" s="30"/>
      <c r="CGZ2" s="30"/>
      <c r="CHA2" s="30"/>
      <c r="CHB2" s="30"/>
      <c r="CHC2" s="30"/>
      <c r="CHD2" s="30"/>
      <c r="CHE2" s="30"/>
      <c r="CHF2" s="30"/>
      <c r="CHG2" s="30"/>
      <c r="CHH2" s="30"/>
      <c r="CHI2" s="30"/>
      <c r="CHJ2" s="30"/>
      <c r="CHK2" s="30"/>
      <c r="CHL2" s="30"/>
      <c r="CHM2" s="30"/>
      <c r="CHN2" s="30"/>
      <c r="CHO2" s="30"/>
      <c r="CHP2" s="30"/>
      <c r="CHQ2" s="30"/>
      <c r="CHR2" s="30"/>
      <c r="CHS2" s="30"/>
      <c r="CHT2" s="30"/>
      <c r="CHU2" s="30"/>
      <c r="CHV2" s="30"/>
      <c r="CHW2" s="30"/>
      <c r="CHX2" s="30"/>
      <c r="CHY2" s="30"/>
      <c r="CHZ2" s="30"/>
      <c r="CIA2" s="30"/>
      <c r="CIB2" s="30"/>
      <c r="CIC2" s="30"/>
      <c r="CID2" s="30"/>
      <c r="CIE2" s="30"/>
      <c r="CIF2" s="30"/>
      <c r="CIG2" s="30"/>
      <c r="CIH2" s="30"/>
      <c r="CII2" s="30"/>
      <c r="CIJ2" s="30"/>
      <c r="CIK2" s="30"/>
      <c r="CIL2" s="30"/>
      <c r="CIM2" s="30"/>
      <c r="CIN2" s="30"/>
      <c r="CIO2" s="30"/>
      <c r="CIP2" s="30"/>
      <c r="CIQ2" s="30"/>
      <c r="CIR2" s="30"/>
      <c r="CIS2" s="30"/>
      <c r="CIT2" s="30"/>
      <c r="CIU2" s="30"/>
      <c r="CIV2" s="30"/>
      <c r="CIW2" s="30"/>
      <c r="CIX2" s="30"/>
      <c r="CIY2" s="30"/>
      <c r="CIZ2" s="30"/>
      <c r="CJA2" s="30"/>
      <c r="CJB2" s="30"/>
      <c r="CJC2" s="30"/>
      <c r="CJD2" s="30"/>
      <c r="CJE2" s="30"/>
      <c r="CJF2" s="30"/>
      <c r="CJG2" s="30"/>
      <c r="CJH2" s="30"/>
      <c r="CJI2" s="30"/>
      <c r="CJJ2" s="30"/>
      <c r="CJK2" s="30"/>
      <c r="CJL2" s="30"/>
      <c r="CJM2" s="30"/>
      <c r="CJN2" s="30"/>
      <c r="CJO2" s="30"/>
      <c r="CJP2" s="30"/>
      <c r="CJQ2" s="30"/>
      <c r="CJR2" s="30"/>
      <c r="CJS2" s="30"/>
      <c r="CJT2" s="30"/>
      <c r="CJU2" s="30"/>
      <c r="CJV2" s="30"/>
      <c r="CJW2" s="30"/>
      <c r="CJX2" s="30"/>
      <c r="CJY2" s="30"/>
      <c r="CJZ2" s="30"/>
      <c r="CKA2" s="30"/>
      <c r="CKB2" s="30"/>
      <c r="CKC2" s="30"/>
      <c r="CKD2" s="30"/>
      <c r="CKE2" s="30"/>
      <c r="CKF2" s="30"/>
      <c r="CKG2" s="30"/>
      <c r="CKH2" s="30"/>
      <c r="CKI2" s="30"/>
      <c r="CKJ2" s="30"/>
      <c r="CKK2" s="30"/>
      <c r="CKL2" s="30"/>
      <c r="CKM2" s="30"/>
      <c r="CKN2" s="30"/>
      <c r="CKO2" s="30"/>
      <c r="CKP2" s="30"/>
      <c r="CKQ2" s="30"/>
      <c r="CKR2" s="30"/>
      <c r="CKS2" s="30"/>
      <c r="CKT2" s="30"/>
      <c r="CKU2" s="30"/>
      <c r="CKV2" s="30"/>
      <c r="CKW2" s="30"/>
      <c r="CKX2" s="30"/>
      <c r="CKY2" s="30"/>
      <c r="CKZ2" s="30"/>
      <c r="CLA2" s="30"/>
      <c r="CLB2" s="30"/>
      <c r="CLC2" s="30"/>
      <c r="CLD2" s="30"/>
      <c r="CLE2" s="30"/>
      <c r="CLF2" s="30"/>
      <c r="CLG2" s="30"/>
      <c r="CLH2" s="30"/>
      <c r="CLI2" s="30"/>
      <c r="CLJ2" s="30"/>
      <c r="CLK2" s="30"/>
      <c r="CLL2" s="30"/>
      <c r="CLM2" s="30"/>
      <c r="CLN2" s="30"/>
      <c r="CLO2" s="30"/>
      <c r="CLP2" s="30"/>
      <c r="CLQ2" s="30"/>
      <c r="CLR2" s="30"/>
      <c r="CLS2" s="30"/>
      <c r="CLT2" s="30"/>
      <c r="CLU2" s="30"/>
      <c r="CLV2" s="30"/>
      <c r="CLW2" s="30"/>
      <c r="CLX2" s="30"/>
      <c r="CLY2" s="30"/>
      <c r="CLZ2" s="30"/>
      <c r="CMA2" s="30"/>
      <c r="CMB2" s="30"/>
      <c r="CMC2" s="30"/>
      <c r="CMD2" s="30"/>
      <c r="CME2" s="30"/>
      <c r="CMF2" s="30"/>
      <c r="CMG2" s="30"/>
      <c r="CMH2" s="30"/>
      <c r="CMI2" s="30"/>
      <c r="CMJ2" s="30"/>
      <c r="CMK2" s="30"/>
      <c r="CML2" s="30"/>
      <c r="CMM2" s="30"/>
      <c r="CMN2" s="30"/>
      <c r="CMO2" s="30"/>
      <c r="CMP2" s="30"/>
      <c r="CMQ2" s="30"/>
      <c r="CMR2" s="30"/>
      <c r="CMS2" s="30"/>
      <c r="CMT2" s="30"/>
      <c r="CMU2" s="30"/>
      <c r="CMV2" s="30"/>
      <c r="CMW2" s="30"/>
      <c r="CMX2" s="30"/>
      <c r="CMY2" s="30"/>
      <c r="CMZ2" s="30"/>
      <c r="CNA2" s="30"/>
      <c r="CNB2" s="30"/>
      <c r="CNC2" s="30"/>
      <c r="CND2" s="30"/>
      <c r="CNE2" s="30"/>
      <c r="CNF2" s="30"/>
      <c r="CNG2" s="30"/>
      <c r="CNH2" s="30"/>
      <c r="CNI2" s="30"/>
      <c r="CNJ2" s="30"/>
      <c r="CNK2" s="30"/>
      <c r="CNL2" s="30"/>
      <c r="CNM2" s="30"/>
      <c r="CNN2" s="30"/>
      <c r="CNO2" s="30"/>
      <c r="CNP2" s="30"/>
      <c r="CNQ2" s="30"/>
      <c r="CNR2" s="30"/>
      <c r="CNS2" s="30"/>
      <c r="CNT2" s="30"/>
      <c r="CNU2" s="30"/>
      <c r="CNV2" s="30"/>
      <c r="CNW2" s="30"/>
      <c r="CNX2" s="30"/>
      <c r="CNY2" s="30"/>
      <c r="CNZ2" s="30"/>
      <c r="COA2" s="30"/>
      <c r="COB2" s="30"/>
      <c r="COC2" s="30"/>
      <c r="COD2" s="30"/>
      <c r="COE2" s="30"/>
      <c r="COF2" s="30"/>
      <c r="COG2" s="30"/>
      <c r="COH2" s="30"/>
      <c r="COI2" s="30"/>
      <c r="COJ2" s="30"/>
      <c r="COK2" s="30"/>
      <c r="COL2" s="30"/>
      <c r="COM2" s="30"/>
      <c r="CON2" s="30"/>
      <c r="COO2" s="30"/>
      <c r="COP2" s="30"/>
      <c r="COQ2" s="30"/>
      <c r="COR2" s="30"/>
      <c r="COS2" s="30"/>
      <c r="COT2" s="30"/>
      <c r="COU2" s="30"/>
      <c r="COV2" s="30"/>
      <c r="COW2" s="30"/>
      <c r="COX2" s="30"/>
      <c r="COY2" s="30"/>
      <c r="COZ2" s="30"/>
      <c r="CPA2" s="30"/>
      <c r="CPB2" s="30"/>
      <c r="CPC2" s="30"/>
      <c r="CPD2" s="30"/>
      <c r="CPE2" s="30"/>
      <c r="CPF2" s="30"/>
      <c r="CPG2" s="30"/>
      <c r="CPH2" s="30"/>
      <c r="CPI2" s="30"/>
      <c r="CPJ2" s="30"/>
      <c r="CPK2" s="30"/>
      <c r="CPL2" s="30"/>
      <c r="CPM2" s="30"/>
      <c r="CPN2" s="30"/>
      <c r="CPO2" s="30"/>
      <c r="CPP2" s="30"/>
      <c r="CPQ2" s="30"/>
      <c r="CPR2" s="30"/>
      <c r="CPS2" s="30"/>
      <c r="CPT2" s="30"/>
      <c r="CPU2" s="30"/>
      <c r="CPV2" s="30"/>
      <c r="CPW2" s="30"/>
      <c r="CPX2" s="30"/>
      <c r="CPY2" s="30"/>
      <c r="CPZ2" s="30"/>
      <c r="CQA2" s="30"/>
      <c r="CQB2" s="30"/>
      <c r="CQC2" s="30"/>
      <c r="CQD2" s="30"/>
      <c r="CQE2" s="30"/>
      <c r="CQF2" s="30"/>
      <c r="CQG2" s="30"/>
      <c r="CQH2" s="30"/>
      <c r="CQI2" s="30"/>
      <c r="CQJ2" s="30"/>
      <c r="CQK2" s="30"/>
      <c r="CQL2" s="30"/>
      <c r="CQM2" s="30"/>
      <c r="CQN2" s="30"/>
      <c r="CQO2" s="30"/>
      <c r="CQP2" s="30"/>
      <c r="CQQ2" s="30"/>
      <c r="CQR2" s="30"/>
      <c r="CQS2" s="30"/>
      <c r="CQT2" s="30"/>
      <c r="CQU2" s="30"/>
      <c r="CQV2" s="30"/>
      <c r="CQW2" s="30"/>
      <c r="CQX2" s="30"/>
      <c r="CQY2" s="30"/>
      <c r="CQZ2" s="30"/>
      <c r="CRA2" s="30"/>
      <c r="CRB2" s="30"/>
      <c r="CRC2" s="30"/>
      <c r="CRD2" s="30"/>
      <c r="CRE2" s="30"/>
      <c r="CRF2" s="30"/>
      <c r="CRG2" s="30"/>
      <c r="CRH2" s="30"/>
      <c r="CRI2" s="30"/>
      <c r="CRJ2" s="30"/>
      <c r="CRK2" s="30"/>
      <c r="CRL2" s="30"/>
      <c r="CRM2" s="30"/>
      <c r="CRN2" s="30"/>
      <c r="CRO2" s="30"/>
      <c r="CRP2" s="30"/>
      <c r="CRQ2" s="30"/>
      <c r="CRR2" s="30"/>
      <c r="CRS2" s="30"/>
      <c r="CRT2" s="30"/>
      <c r="CRU2" s="30"/>
      <c r="CRV2" s="30"/>
      <c r="CRW2" s="30"/>
      <c r="CRX2" s="30"/>
      <c r="CRY2" s="30"/>
      <c r="CRZ2" s="30"/>
      <c r="CSA2" s="30"/>
      <c r="CSB2" s="30"/>
      <c r="CSC2" s="30"/>
      <c r="CSD2" s="30"/>
      <c r="CSE2" s="30"/>
      <c r="CSF2" s="30"/>
      <c r="CSG2" s="30"/>
      <c r="CSH2" s="30"/>
      <c r="CSI2" s="30"/>
      <c r="CSJ2" s="30"/>
      <c r="CSK2" s="30"/>
      <c r="CSL2" s="30"/>
      <c r="CSM2" s="30"/>
      <c r="CSN2" s="30"/>
      <c r="CSO2" s="30"/>
      <c r="CSP2" s="30"/>
      <c r="CSQ2" s="30"/>
      <c r="CSR2" s="30"/>
      <c r="CSS2" s="30"/>
      <c r="CST2" s="30"/>
      <c r="CSU2" s="30"/>
      <c r="CSV2" s="30"/>
      <c r="CSW2" s="30"/>
      <c r="CSX2" s="30"/>
      <c r="CSY2" s="30"/>
      <c r="CSZ2" s="30"/>
      <c r="CTA2" s="30"/>
      <c r="CTB2" s="30"/>
      <c r="CTC2" s="30"/>
      <c r="CTD2" s="30"/>
      <c r="CTE2" s="30"/>
      <c r="CTF2" s="30"/>
      <c r="CTG2" s="30"/>
      <c r="CTH2" s="30"/>
      <c r="CTI2" s="30"/>
      <c r="CTJ2" s="30"/>
      <c r="CTK2" s="30"/>
      <c r="CTL2" s="30"/>
      <c r="CTM2" s="30"/>
      <c r="CTN2" s="30"/>
      <c r="CTO2" s="30"/>
      <c r="CTP2" s="30"/>
      <c r="CTQ2" s="30"/>
      <c r="CTR2" s="30"/>
      <c r="CTS2" s="30"/>
      <c r="CTT2" s="30"/>
      <c r="CTU2" s="30"/>
      <c r="CTV2" s="30"/>
      <c r="CTW2" s="30"/>
      <c r="CTX2" s="30"/>
      <c r="CTY2" s="30"/>
      <c r="CTZ2" s="30"/>
      <c r="CUA2" s="30"/>
      <c r="CUB2" s="30"/>
      <c r="CUC2" s="30"/>
      <c r="CUD2" s="30"/>
      <c r="CUE2" s="30"/>
      <c r="CUF2" s="30"/>
      <c r="CUG2" s="30"/>
      <c r="CUH2" s="30"/>
      <c r="CUI2" s="30"/>
      <c r="CUJ2" s="30"/>
      <c r="CUK2" s="30"/>
      <c r="CUL2" s="30"/>
      <c r="CUM2" s="30"/>
      <c r="CUN2" s="30"/>
      <c r="CUO2" s="30"/>
      <c r="CUP2" s="30"/>
      <c r="CUQ2" s="30"/>
      <c r="CUR2" s="30"/>
      <c r="CUS2" s="30"/>
      <c r="CUT2" s="30"/>
      <c r="CUU2" s="30"/>
      <c r="CUV2" s="30"/>
      <c r="CUW2" s="30"/>
      <c r="CUX2" s="30"/>
      <c r="CUY2" s="30"/>
      <c r="CUZ2" s="30"/>
      <c r="CVA2" s="30"/>
      <c r="CVB2" s="30"/>
      <c r="CVC2" s="30"/>
      <c r="CVD2" s="30"/>
      <c r="CVE2" s="30"/>
      <c r="CVF2" s="30"/>
      <c r="CVG2" s="30"/>
      <c r="CVH2" s="30"/>
      <c r="CVI2" s="30"/>
      <c r="CVJ2" s="30"/>
      <c r="CVK2" s="30"/>
      <c r="CVL2" s="30"/>
      <c r="CVM2" s="30"/>
      <c r="CVN2" s="30"/>
      <c r="CVO2" s="30"/>
      <c r="CVP2" s="30"/>
      <c r="CVQ2" s="30"/>
      <c r="CVR2" s="30"/>
      <c r="CVS2" s="30"/>
      <c r="CVT2" s="30"/>
      <c r="CVU2" s="30"/>
      <c r="CVV2" s="30"/>
      <c r="CVW2" s="30"/>
      <c r="CVX2" s="30"/>
      <c r="CVY2" s="30"/>
      <c r="CVZ2" s="30"/>
      <c r="CWA2" s="30"/>
      <c r="CWB2" s="30"/>
      <c r="CWC2" s="30"/>
      <c r="CWD2" s="30"/>
      <c r="CWE2" s="30"/>
      <c r="CWF2" s="30"/>
      <c r="CWG2" s="30"/>
      <c r="CWH2" s="30"/>
      <c r="CWI2" s="30"/>
      <c r="CWJ2" s="30"/>
      <c r="CWK2" s="30"/>
      <c r="CWL2" s="30"/>
      <c r="CWM2" s="30"/>
      <c r="CWN2" s="30"/>
      <c r="CWO2" s="30"/>
      <c r="CWP2" s="30"/>
      <c r="CWQ2" s="30"/>
      <c r="CWR2" s="30"/>
      <c r="CWS2" s="30"/>
      <c r="CWT2" s="30"/>
      <c r="CWU2" s="30"/>
      <c r="CWV2" s="30"/>
      <c r="CWW2" s="30"/>
      <c r="CWX2" s="30"/>
      <c r="CWY2" s="30"/>
      <c r="CWZ2" s="30"/>
      <c r="CXA2" s="30"/>
      <c r="CXB2" s="30"/>
      <c r="CXC2" s="30"/>
      <c r="CXD2" s="30"/>
      <c r="CXE2" s="30"/>
      <c r="CXF2" s="30"/>
      <c r="CXG2" s="30"/>
      <c r="CXH2" s="30"/>
      <c r="CXI2" s="30"/>
      <c r="CXJ2" s="30"/>
      <c r="CXK2" s="30"/>
      <c r="CXL2" s="30"/>
      <c r="CXM2" s="30"/>
      <c r="CXN2" s="30"/>
      <c r="CXO2" s="30"/>
      <c r="CXP2" s="30"/>
      <c r="CXQ2" s="30"/>
      <c r="CXR2" s="30"/>
      <c r="CXS2" s="30"/>
      <c r="CXT2" s="30"/>
      <c r="CXU2" s="30"/>
      <c r="CXV2" s="30"/>
      <c r="CXW2" s="30"/>
      <c r="CXX2" s="30"/>
      <c r="CXY2" s="30"/>
      <c r="CXZ2" s="30"/>
      <c r="CYA2" s="30"/>
      <c r="CYB2" s="30"/>
      <c r="CYC2" s="30"/>
      <c r="CYD2" s="30"/>
      <c r="CYE2" s="30"/>
      <c r="CYF2" s="30"/>
      <c r="CYG2" s="30"/>
      <c r="CYH2" s="30"/>
      <c r="CYI2" s="30"/>
      <c r="CYJ2" s="30"/>
      <c r="CYK2" s="30"/>
      <c r="CYL2" s="30"/>
      <c r="CYM2" s="30"/>
      <c r="CYN2" s="30"/>
      <c r="CYO2" s="30"/>
      <c r="CYP2" s="30"/>
      <c r="CYQ2" s="30"/>
      <c r="CYR2" s="30"/>
      <c r="CYS2" s="30"/>
      <c r="CYT2" s="30"/>
      <c r="CYU2" s="30"/>
      <c r="CYV2" s="30"/>
      <c r="CYW2" s="30"/>
      <c r="CYX2" s="30"/>
      <c r="CYY2" s="30"/>
      <c r="CYZ2" s="30"/>
      <c r="CZA2" s="30"/>
      <c r="CZB2" s="30"/>
      <c r="CZC2" s="30"/>
      <c r="CZD2" s="30"/>
      <c r="CZE2" s="30"/>
      <c r="CZF2" s="30"/>
      <c r="CZG2" s="30"/>
      <c r="CZH2" s="30"/>
      <c r="CZI2" s="30"/>
      <c r="CZJ2" s="30"/>
      <c r="CZK2" s="30"/>
      <c r="CZL2" s="30"/>
      <c r="CZM2" s="30"/>
      <c r="CZN2" s="30"/>
      <c r="CZO2" s="30"/>
      <c r="CZP2" s="30"/>
      <c r="CZQ2" s="30"/>
      <c r="CZR2" s="30"/>
      <c r="CZS2" s="30"/>
      <c r="CZT2" s="30"/>
      <c r="CZU2" s="30"/>
      <c r="CZV2" s="30"/>
      <c r="CZW2" s="30"/>
      <c r="CZX2" s="30"/>
      <c r="CZY2" s="30"/>
      <c r="CZZ2" s="30"/>
      <c r="DAA2" s="30"/>
      <c r="DAB2" s="30"/>
      <c r="DAC2" s="30"/>
      <c r="DAD2" s="30"/>
      <c r="DAE2" s="30"/>
      <c r="DAF2" s="30"/>
      <c r="DAG2" s="30"/>
      <c r="DAH2" s="30"/>
      <c r="DAI2" s="30"/>
      <c r="DAJ2" s="30"/>
      <c r="DAK2" s="30"/>
      <c r="DAL2" s="30"/>
      <c r="DAM2" s="30"/>
      <c r="DAN2" s="30"/>
      <c r="DAO2" s="30"/>
      <c r="DAP2" s="30"/>
      <c r="DAQ2" s="30"/>
      <c r="DAR2" s="30"/>
      <c r="DAS2" s="30"/>
      <c r="DAT2" s="30"/>
      <c r="DAU2" s="30"/>
      <c r="DAV2" s="30"/>
      <c r="DAW2" s="30"/>
      <c r="DAX2" s="30"/>
      <c r="DAY2" s="30"/>
      <c r="DAZ2" s="30"/>
      <c r="DBA2" s="30"/>
      <c r="DBB2" s="30"/>
      <c r="DBC2" s="30"/>
      <c r="DBD2" s="30"/>
      <c r="DBE2" s="30"/>
      <c r="DBF2" s="30"/>
      <c r="DBG2" s="30"/>
      <c r="DBH2" s="30"/>
      <c r="DBI2" s="30"/>
      <c r="DBJ2" s="30"/>
      <c r="DBK2" s="30"/>
      <c r="DBL2" s="30"/>
      <c r="DBM2" s="30"/>
      <c r="DBN2" s="30"/>
      <c r="DBO2" s="30"/>
      <c r="DBP2" s="30"/>
      <c r="DBQ2" s="30"/>
      <c r="DBR2" s="30"/>
      <c r="DBS2" s="30"/>
      <c r="DBT2" s="30"/>
      <c r="DBU2" s="30"/>
      <c r="DBV2" s="30"/>
      <c r="DBW2" s="30"/>
      <c r="DBX2" s="30"/>
      <c r="DBY2" s="30"/>
      <c r="DBZ2" s="30"/>
      <c r="DCA2" s="30"/>
      <c r="DCB2" s="30"/>
      <c r="DCC2" s="30"/>
      <c r="DCD2" s="30"/>
      <c r="DCE2" s="30"/>
      <c r="DCF2" s="30"/>
      <c r="DCG2" s="30"/>
      <c r="DCH2" s="30"/>
      <c r="DCI2" s="30"/>
      <c r="DCJ2" s="30"/>
      <c r="DCK2" s="30"/>
      <c r="DCL2" s="30"/>
      <c r="DCM2" s="30"/>
      <c r="DCN2" s="30"/>
      <c r="DCO2" s="30"/>
      <c r="DCP2" s="30"/>
      <c r="DCQ2" s="30"/>
      <c r="DCR2" s="30"/>
      <c r="DCS2" s="30"/>
      <c r="DCT2" s="30"/>
      <c r="DCU2" s="30"/>
      <c r="DCV2" s="30"/>
      <c r="DCW2" s="30"/>
      <c r="DCX2" s="30"/>
      <c r="DCY2" s="30"/>
      <c r="DCZ2" s="30"/>
      <c r="DDA2" s="30"/>
      <c r="DDB2" s="30"/>
      <c r="DDC2" s="30"/>
      <c r="DDD2" s="30"/>
      <c r="DDE2" s="30"/>
      <c r="DDF2" s="30"/>
      <c r="DDG2" s="30"/>
      <c r="DDH2" s="30"/>
      <c r="DDI2" s="30"/>
      <c r="DDJ2" s="30"/>
      <c r="DDK2" s="30"/>
      <c r="DDL2" s="30"/>
      <c r="DDM2" s="30"/>
      <c r="DDN2" s="30"/>
      <c r="DDO2" s="30"/>
      <c r="DDP2" s="30"/>
      <c r="DDQ2" s="30"/>
      <c r="DDR2" s="30"/>
      <c r="DDS2" s="30"/>
      <c r="DDT2" s="30"/>
      <c r="DDU2" s="30"/>
      <c r="DDV2" s="30"/>
      <c r="DDW2" s="30"/>
      <c r="DDX2" s="30"/>
      <c r="DDY2" s="30"/>
      <c r="DDZ2" s="30"/>
      <c r="DEA2" s="30"/>
      <c r="DEB2" s="30"/>
      <c r="DEC2" s="30"/>
      <c r="DED2" s="30"/>
      <c r="DEE2" s="30"/>
      <c r="DEF2" s="30"/>
      <c r="DEG2" s="30"/>
      <c r="DEH2" s="30"/>
      <c r="DEI2" s="30"/>
      <c r="DEJ2" s="30"/>
      <c r="DEK2" s="30"/>
      <c r="DEL2" s="30"/>
      <c r="DEM2" s="30"/>
      <c r="DEN2" s="30"/>
      <c r="DEO2" s="30"/>
      <c r="DEP2" s="30"/>
      <c r="DEQ2" s="30"/>
      <c r="DER2" s="30"/>
      <c r="DES2" s="30"/>
      <c r="DET2" s="30"/>
      <c r="DEU2" s="30"/>
      <c r="DEV2" s="30"/>
      <c r="DEW2" s="30"/>
      <c r="DEX2" s="30"/>
      <c r="DEY2" s="30"/>
      <c r="DEZ2" s="30"/>
      <c r="DFA2" s="30"/>
      <c r="DFB2" s="30"/>
      <c r="DFC2" s="30"/>
      <c r="DFD2" s="30"/>
      <c r="DFE2" s="30"/>
      <c r="DFF2" s="30"/>
      <c r="DFG2" s="30"/>
      <c r="DFH2" s="30"/>
      <c r="DFI2" s="30"/>
      <c r="DFJ2" s="30"/>
      <c r="DFK2" s="30"/>
      <c r="DFL2" s="30"/>
      <c r="DFM2" s="30"/>
      <c r="DFN2" s="30"/>
      <c r="DFO2" s="30"/>
      <c r="DFP2" s="30"/>
      <c r="DFQ2" s="30"/>
      <c r="DFR2" s="30"/>
      <c r="DFS2" s="30"/>
      <c r="DFT2" s="30"/>
      <c r="DFU2" s="30"/>
      <c r="DFV2" s="30"/>
      <c r="DFW2" s="30"/>
      <c r="DFX2" s="30"/>
      <c r="DFY2" s="30"/>
      <c r="DFZ2" s="30"/>
      <c r="DGA2" s="30"/>
      <c r="DGB2" s="30"/>
      <c r="DGC2" s="30"/>
      <c r="DGD2" s="30"/>
      <c r="DGE2" s="30"/>
      <c r="DGF2" s="30"/>
      <c r="DGG2" s="30"/>
      <c r="DGH2" s="30"/>
      <c r="DGI2" s="30"/>
      <c r="DGJ2" s="30"/>
      <c r="DGK2" s="30"/>
      <c r="DGL2" s="30"/>
      <c r="DGM2" s="30"/>
      <c r="DGN2" s="30"/>
      <c r="DGO2" s="30"/>
      <c r="DGP2" s="30"/>
      <c r="DGQ2" s="30"/>
      <c r="DGR2" s="30"/>
      <c r="DGS2" s="30"/>
      <c r="DGT2" s="30"/>
      <c r="DGU2" s="30"/>
      <c r="DGV2" s="30"/>
      <c r="DGW2" s="30"/>
      <c r="DGX2" s="30"/>
      <c r="DGY2" s="30"/>
      <c r="DGZ2" s="30"/>
      <c r="DHA2" s="30"/>
      <c r="DHB2" s="30"/>
      <c r="DHC2" s="30"/>
      <c r="DHD2" s="30"/>
      <c r="DHE2" s="30"/>
      <c r="DHF2" s="30"/>
      <c r="DHG2" s="30"/>
      <c r="DHH2" s="30"/>
      <c r="DHI2" s="30"/>
      <c r="DHJ2" s="30"/>
      <c r="DHK2" s="30"/>
      <c r="DHL2" s="30"/>
      <c r="DHM2" s="30"/>
      <c r="DHN2" s="30"/>
      <c r="DHO2" s="30"/>
      <c r="DHP2" s="30"/>
      <c r="DHQ2" s="30"/>
      <c r="DHR2" s="30"/>
      <c r="DHS2" s="30"/>
      <c r="DHT2" s="30"/>
      <c r="DHU2" s="30"/>
      <c r="DHV2" s="30"/>
      <c r="DHW2" s="30"/>
      <c r="DHX2" s="30"/>
      <c r="DHY2" s="30"/>
      <c r="DHZ2" s="30"/>
      <c r="DIA2" s="30"/>
      <c r="DIB2" s="30"/>
      <c r="DIC2" s="30"/>
      <c r="DID2" s="30"/>
      <c r="DIE2" s="30"/>
      <c r="DIF2" s="30"/>
      <c r="DIG2" s="30"/>
      <c r="DIH2" s="30"/>
      <c r="DII2" s="30"/>
      <c r="DIJ2" s="30"/>
      <c r="DIK2" s="30"/>
      <c r="DIL2" s="30"/>
      <c r="DIM2" s="30"/>
      <c r="DIN2" s="30"/>
      <c r="DIO2" s="30"/>
      <c r="DIP2" s="30"/>
      <c r="DIQ2" s="30"/>
      <c r="DIR2" s="30"/>
      <c r="DIS2" s="30"/>
      <c r="DIT2" s="30"/>
      <c r="DIU2" s="30"/>
      <c r="DIV2" s="30"/>
      <c r="DIW2" s="30"/>
      <c r="DIX2" s="30"/>
      <c r="DIY2" s="30"/>
      <c r="DIZ2" s="30"/>
      <c r="DJA2" s="30"/>
      <c r="DJB2" s="30"/>
      <c r="DJC2" s="30"/>
      <c r="DJD2" s="30"/>
      <c r="DJE2" s="30"/>
      <c r="DJF2" s="30"/>
      <c r="DJG2" s="30"/>
      <c r="DJH2" s="30"/>
      <c r="DJI2" s="30"/>
      <c r="DJJ2" s="30"/>
      <c r="DJK2" s="30"/>
      <c r="DJL2" s="30"/>
      <c r="DJM2" s="30"/>
      <c r="DJN2" s="30"/>
      <c r="DJO2" s="30"/>
      <c r="DJP2" s="30"/>
      <c r="DJQ2" s="30"/>
      <c r="DJR2" s="30"/>
      <c r="DJS2" s="30"/>
      <c r="DJT2" s="30"/>
      <c r="DJU2" s="30"/>
      <c r="DJV2" s="30"/>
      <c r="DJW2" s="30"/>
      <c r="DJX2" s="30"/>
      <c r="DJY2" s="30"/>
      <c r="DJZ2" s="30"/>
      <c r="DKA2" s="30"/>
      <c r="DKB2" s="30"/>
      <c r="DKC2" s="30"/>
      <c r="DKD2" s="30"/>
      <c r="DKE2" s="30"/>
      <c r="DKF2" s="30"/>
      <c r="DKG2" s="30"/>
      <c r="DKH2" s="30"/>
      <c r="DKI2" s="30"/>
      <c r="DKJ2" s="30"/>
      <c r="DKK2" s="30"/>
      <c r="DKL2" s="30"/>
      <c r="DKM2" s="30"/>
      <c r="DKN2" s="30"/>
      <c r="DKO2" s="30"/>
      <c r="DKP2" s="30"/>
      <c r="DKQ2" s="30"/>
      <c r="DKR2" s="30"/>
      <c r="DKS2" s="30"/>
      <c r="DKT2" s="30"/>
      <c r="DKU2" s="30"/>
      <c r="DKV2" s="30"/>
      <c r="DKW2" s="30"/>
      <c r="DKX2" s="30"/>
      <c r="DKY2" s="30"/>
      <c r="DKZ2" s="30"/>
      <c r="DLA2" s="30"/>
      <c r="DLB2" s="30"/>
      <c r="DLC2" s="30"/>
      <c r="DLD2" s="30"/>
      <c r="DLE2" s="30"/>
      <c r="DLF2" s="30"/>
      <c r="DLG2" s="30"/>
      <c r="DLH2" s="30"/>
      <c r="DLI2" s="30"/>
      <c r="DLJ2" s="30"/>
      <c r="DLK2" s="30"/>
      <c r="DLL2" s="30"/>
      <c r="DLM2" s="30"/>
      <c r="DLN2" s="30"/>
      <c r="DLO2" s="30"/>
      <c r="DLP2" s="30"/>
      <c r="DLQ2" s="30"/>
      <c r="DLR2" s="30"/>
      <c r="DLS2" s="30"/>
      <c r="DLT2" s="30"/>
      <c r="DLU2" s="30"/>
      <c r="DLV2" s="30"/>
      <c r="DLW2" s="30"/>
      <c r="DLX2" s="30"/>
      <c r="DLY2" s="30"/>
      <c r="DLZ2" s="30"/>
      <c r="DMA2" s="30"/>
      <c r="DMB2" s="30"/>
      <c r="DMC2" s="30"/>
      <c r="DMD2" s="30"/>
      <c r="DME2" s="30"/>
      <c r="DMF2" s="30"/>
      <c r="DMG2" s="30"/>
      <c r="DMH2" s="30"/>
      <c r="DMI2" s="30"/>
      <c r="DMJ2" s="30"/>
      <c r="DMK2" s="30"/>
      <c r="DML2" s="30"/>
      <c r="DMM2" s="30"/>
      <c r="DMN2" s="30"/>
      <c r="DMO2" s="30"/>
      <c r="DMP2" s="30"/>
      <c r="DMQ2" s="30"/>
      <c r="DMR2" s="30"/>
      <c r="DMS2" s="30"/>
      <c r="DMT2" s="30"/>
      <c r="DMU2" s="30"/>
      <c r="DMV2" s="30"/>
      <c r="DMW2" s="30"/>
      <c r="DMX2" s="30"/>
      <c r="DMY2" s="30"/>
      <c r="DMZ2" s="30"/>
      <c r="DNA2" s="30"/>
      <c r="DNB2" s="30"/>
      <c r="DNC2" s="30"/>
      <c r="DND2" s="30"/>
      <c r="DNE2" s="30"/>
      <c r="DNF2" s="30"/>
      <c r="DNG2" s="30"/>
      <c r="DNH2" s="30"/>
      <c r="DNI2" s="30"/>
      <c r="DNJ2" s="30"/>
      <c r="DNK2" s="30"/>
      <c r="DNL2" s="30"/>
      <c r="DNM2" s="30"/>
      <c r="DNN2" s="30"/>
      <c r="DNO2" s="30"/>
      <c r="DNP2" s="30"/>
      <c r="DNQ2" s="30"/>
      <c r="DNR2" s="30"/>
      <c r="DNS2" s="30"/>
      <c r="DNT2" s="30"/>
      <c r="DNU2" s="30"/>
      <c r="DNV2" s="30"/>
      <c r="DNW2" s="30"/>
      <c r="DNX2" s="30"/>
      <c r="DNY2" s="30"/>
      <c r="DNZ2" s="30"/>
      <c r="DOA2" s="30"/>
      <c r="DOB2" s="30"/>
      <c r="DOC2" s="30"/>
      <c r="DOD2" s="30"/>
      <c r="DOE2" s="30"/>
      <c r="DOF2" s="30"/>
      <c r="DOG2" s="30"/>
      <c r="DOH2" s="30"/>
      <c r="DOI2" s="30"/>
      <c r="DOJ2" s="30"/>
      <c r="DOK2" s="30"/>
      <c r="DOL2" s="30"/>
      <c r="DOM2" s="30"/>
      <c r="DON2" s="30"/>
      <c r="DOO2" s="30"/>
      <c r="DOP2" s="30"/>
      <c r="DOQ2" s="30"/>
      <c r="DOR2" s="30"/>
      <c r="DOS2" s="30"/>
      <c r="DOT2" s="30"/>
      <c r="DOU2" s="30"/>
      <c r="DOV2" s="30"/>
      <c r="DOW2" s="30"/>
      <c r="DOX2" s="30"/>
      <c r="DOY2" s="30"/>
      <c r="DOZ2" s="30"/>
      <c r="DPA2" s="30"/>
      <c r="DPB2" s="30"/>
      <c r="DPC2" s="30"/>
      <c r="DPD2" s="30"/>
      <c r="DPE2" s="30"/>
      <c r="DPF2" s="30"/>
      <c r="DPG2" s="30"/>
      <c r="DPH2" s="30"/>
      <c r="DPI2" s="30"/>
      <c r="DPJ2" s="30"/>
      <c r="DPK2" s="30"/>
      <c r="DPL2" s="30"/>
      <c r="DPM2" s="30"/>
      <c r="DPN2" s="30"/>
      <c r="DPO2" s="30"/>
      <c r="DPP2" s="30"/>
      <c r="DPQ2" s="30"/>
      <c r="DPR2" s="30"/>
      <c r="DPS2" s="30"/>
      <c r="DPT2" s="30"/>
      <c r="DPU2" s="30"/>
      <c r="DPV2" s="30"/>
      <c r="DPW2" s="30"/>
      <c r="DPX2" s="30"/>
      <c r="DPY2" s="30"/>
      <c r="DPZ2" s="30"/>
      <c r="DQA2" s="30"/>
      <c r="DQB2" s="30"/>
      <c r="DQC2" s="30"/>
      <c r="DQD2" s="30"/>
      <c r="DQE2" s="30"/>
      <c r="DQF2" s="30"/>
      <c r="DQG2" s="30"/>
      <c r="DQH2" s="30"/>
      <c r="DQI2" s="30"/>
      <c r="DQJ2" s="30"/>
      <c r="DQK2" s="30"/>
      <c r="DQL2" s="30"/>
      <c r="DQM2" s="30"/>
      <c r="DQN2" s="30"/>
      <c r="DQO2" s="30"/>
      <c r="DQP2" s="30"/>
      <c r="DQQ2" s="30"/>
      <c r="DQR2" s="30"/>
      <c r="DQS2" s="30"/>
      <c r="DQT2" s="30"/>
      <c r="DQU2" s="30"/>
      <c r="DQV2" s="30"/>
      <c r="DQW2" s="30"/>
      <c r="DQX2" s="30"/>
      <c r="DQY2" s="30"/>
      <c r="DQZ2" s="30"/>
      <c r="DRA2" s="30"/>
      <c r="DRB2" s="30"/>
      <c r="DRC2" s="30"/>
      <c r="DRD2" s="30"/>
      <c r="DRE2" s="30"/>
      <c r="DRF2" s="30"/>
      <c r="DRG2" s="30"/>
      <c r="DRH2" s="30"/>
      <c r="DRI2" s="30"/>
      <c r="DRJ2" s="30"/>
      <c r="DRK2" s="30"/>
      <c r="DRL2" s="30"/>
      <c r="DRM2" s="30"/>
      <c r="DRN2" s="30"/>
      <c r="DRO2" s="30"/>
      <c r="DRP2" s="30"/>
      <c r="DRQ2" s="30"/>
      <c r="DRR2" s="30"/>
      <c r="DRS2" s="30"/>
      <c r="DRT2" s="30"/>
      <c r="DRU2" s="30"/>
      <c r="DRV2" s="30"/>
      <c r="DRW2" s="30"/>
      <c r="DRX2" s="30"/>
      <c r="DRY2" s="30"/>
      <c r="DRZ2" s="30"/>
      <c r="DSA2" s="30"/>
      <c r="DSB2" s="30"/>
      <c r="DSC2" s="30"/>
      <c r="DSD2" s="30"/>
      <c r="DSE2" s="30"/>
      <c r="DSF2" s="30"/>
      <c r="DSG2" s="30"/>
      <c r="DSH2" s="30"/>
      <c r="DSI2" s="30"/>
      <c r="DSJ2" s="30"/>
      <c r="DSK2" s="30"/>
      <c r="DSL2" s="30"/>
      <c r="DSM2" s="30"/>
      <c r="DSN2" s="30"/>
      <c r="DSO2" s="30"/>
      <c r="DSP2" s="30"/>
      <c r="DSQ2" s="30"/>
      <c r="DSR2" s="30"/>
      <c r="DSS2" s="30"/>
      <c r="DST2" s="30"/>
      <c r="DSU2" s="30"/>
      <c r="DSV2" s="30"/>
      <c r="DSW2" s="30"/>
      <c r="DSX2" s="30"/>
      <c r="DSY2" s="30"/>
      <c r="DSZ2" s="30"/>
      <c r="DTA2" s="30"/>
      <c r="DTB2" s="30"/>
      <c r="DTC2" s="30"/>
      <c r="DTD2" s="30"/>
      <c r="DTE2" s="30"/>
      <c r="DTF2" s="30"/>
      <c r="DTG2" s="30"/>
      <c r="DTH2" s="30"/>
      <c r="DTI2" s="30"/>
      <c r="DTJ2" s="30"/>
      <c r="DTK2" s="30"/>
      <c r="DTL2" s="30"/>
      <c r="DTM2" s="30"/>
      <c r="DTN2" s="30"/>
      <c r="DTO2" s="30"/>
      <c r="DTP2" s="30"/>
      <c r="DTQ2" s="30"/>
      <c r="DTR2" s="30"/>
      <c r="DTS2" s="30"/>
      <c r="DTT2" s="30"/>
      <c r="DTU2" s="30"/>
      <c r="DTV2" s="30"/>
      <c r="DTW2" s="30"/>
      <c r="DTX2" s="30"/>
      <c r="DTY2" s="30"/>
      <c r="DTZ2" s="30"/>
      <c r="DUA2" s="30"/>
      <c r="DUB2" s="30"/>
      <c r="DUC2" s="30"/>
      <c r="DUD2" s="30"/>
      <c r="DUE2" s="30"/>
      <c r="DUF2" s="30"/>
      <c r="DUG2" s="30"/>
      <c r="DUH2" s="30"/>
      <c r="DUI2" s="30"/>
      <c r="DUJ2" s="30"/>
      <c r="DUK2" s="30"/>
      <c r="DUL2" s="30"/>
      <c r="DUM2" s="30"/>
      <c r="DUN2" s="30"/>
      <c r="DUO2" s="30"/>
      <c r="DUP2" s="30"/>
      <c r="DUQ2" s="30"/>
      <c r="DUR2" s="30"/>
      <c r="DUS2" s="30"/>
      <c r="DUT2" s="30"/>
      <c r="DUU2" s="30"/>
      <c r="DUV2" s="30"/>
      <c r="DUW2" s="30"/>
      <c r="DUX2" s="30"/>
      <c r="DUY2" s="30"/>
      <c r="DUZ2" s="30"/>
      <c r="DVA2" s="30"/>
      <c r="DVB2" s="30"/>
      <c r="DVC2" s="30"/>
      <c r="DVD2" s="30"/>
      <c r="DVE2" s="30"/>
      <c r="DVF2" s="30"/>
      <c r="DVG2" s="30"/>
      <c r="DVH2" s="30"/>
      <c r="DVI2" s="30"/>
      <c r="DVJ2" s="30"/>
      <c r="DVK2" s="30"/>
      <c r="DVL2" s="30"/>
      <c r="DVM2" s="30"/>
      <c r="DVN2" s="30"/>
      <c r="DVO2" s="30"/>
      <c r="DVP2" s="30"/>
      <c r="DVQ2" s="30"/>
      <c r="DVR2" s="30"/>
      <c r="DVS2" s="30"/>
      <c r="DVT2" s="30"/>
      <c r="DVU2" s="30"/>
      <c r="DVV2" s="30"/>
      <c r="DVW2" s="30"/>
      <c r="DVX2" s="30"/>
      <c r="DVY2" s="30"/>
      <c r="DVZ2" s="30"/>
      <c r="DWA2" s="30"/>
      <c r="DWB2" s="30"/>
      <c r="DWC2" s="30"/>
      <c r="DWD2" s="30"/>
      <c r="DWE2" s="30"/>
      <c r="DWF2" s="30"/>
      <c r="DWG2" s="30"/>
      <c r="DWH2" s="30"/>
      <c r="DWI2" s="30"/>
      <c r="DWJ2" s="30"/>
      <c r="DWK2" s="30"/>
      <c r="DWL2" s="30"/>
      <c r="DWM2" s="30"/>
      <c r="DWN2" s="30"/>
      <c r="DWO2" s="30"/>
      <c r="DWP2" s="30"/>
      <c r="DWQ2" s="30"/>
      <c r="DWR2" s="30"/>
      <c r="DWS2" s="30"/>
      <c r="DWT2" s="30"/>
      <c r="DWU2" s="30"/>
      <c r="DWV2" s="30"/>
      <c r="DWW2" s="30"/>
      <c r="DWX2" s="30"/>
      <c r="DWY2" s="30"/>
      <c r="DWZ2" s="30"/>
      <c r="DXA2" s="30"/>
      <c r="DXB2" s="30"/>
      <c r="DXC2" s="30"/>
      <c r="DXD2" s="30"/>
      <c r="DXE2" s="30"/>
      <c r="DXF2" s="30"/>
      <c r="DXG2" s="30"/>
      <c r="DXH2" s="30"/>
      <c r="DXI2" s="30"/>
      <c r="DXJ2" s="30"/>
      <c r="DXK2" s="30"/>
      <c r="DXL2" s="30"/>
      <c r="DXM2" s="30"/>
      <c r="DXN2" s="30"/>
      <c r="DXO2" s="30"/>
      <c r="DXP2" s="30"/>
      <c r="DXQ2" s="30"/>
      <c r="DXR2" s="30"/>
      <c r="DXS2" s="30"/>
      <c r="DXT2" s="30"/>
      <c r="DXU2" s="30"/>
      <c r="DXV2" s="30"/>
      <c r="DXW2" s="30"/>
      <c r="DXX2" s="30"/>
      <c r="DXY2" s="30"/>
      <c r="DXZ2" s="30"/>
      <c r="DYA2" s="30"/>
      <c r="DYB2" s="30"/>
      <c r="DYC2" s="30"/>
      <c r="DYD2" s="30"/>
      <c r="DYE2" s="30"/>
      <c r="DYF2" s="30"/>
      <c r="DYG2" s="30"/>
      <c r="DYH2" s="30"/>
      <c r="DYI2" s="30"/>
      <c r="DYJ2" s="30"/>
      <c r="DYK2" s="30"/>
      <c r="DYL2" s="30"/>
      <c r="DYM2" s="30"/>
      <c r="DYN2" s="30"/>
      <c r="DYO2" s="30"/>
      <c r="DYP2" s="30"/>
      <c r="DYQ2" s="30"/>
      <c r="DYR2" s="30"/>
      <c r="DYS2" s="30"/>
      <c r="DYT2" s="30"/>
      <c r="DYU2" s="30"/>
      <c r="DYV2" s="30"/>
      <c r="DYW2" s="30"/>
      <c r="DYX2" s="30"/>
      <c r="DYY2" s="30"/>
      <c r="DYZ2" s="30"/>
      <c r="DZA2" s="30"/>
      <c r="DZB2" s="30"/>
      <c r="DZC2" s="30"/>
      <c r="DZD2" s="30"/>
      <c r="DZE2" s="30"/>
      <c r="DZF2" s="30"/>
      <c r="DZG2" s="30"/>
      <c r="DZH2" s="30"/>
      <c r="DZI2" s="30"/>
      <c r="DZJ2" s="30"/>
      <c r="DZK2" s="30"/>
      <c r="DZL2" s="30"/>
      <c r="DZM2" s="30"/>
      <c r="DZN2" s="30"/>
      <c r="DZO2" s="30"/>
      <c r="DZP2" s="30"/>
      <c r="DZQ2" s="30"/>
      <c r="DZR2" s="30"/>
      <c r="DZS2" s="30"/>
      <c r="DZT2" s="30"/>
      <c r="DZU2" s="30"/>
      <c r="DZV2" s="30"/>
      <c r="DZW2" s="30"/>
      <c r="DZX2" s="30"/>
      <c r="DZY2" s="30"/>
      <c r="DZZ2" s="30"/>
      <c r="EAA2" s="30"/>
      <c r="EAB2" s="30"/>
      <c r="EAC2" s="30"/>
      <c r="EAD2" s="30"/>
      <c r="EAE2" s="30"/>
      <c r="EAF2" s="30"/>
      <c r="EAG2" s="30"/>
      <c r="EAH2" s="30"/>
      <c r="EAI2" s="30"/>
      <c r="EAJ2" s="30"/>
      <c r="EAK2" s="30"/>
      <c r="EAL2" s="30"/>
      <c r="EAM2" s="30"/>
      <c r="EAN2" s="30"/>
      <c r="EAO2" s="30"/>
      <c r="EAP2" s="30"/>
      <c r="EAQ2" s="30"/>
      <c r="EAR2" s="30"/>
      <c r="EAS2" s="30"/>
      <c r="EAT2" s="30"/>
      <c r="EAU2" s="30"/>
      <c r="EAV2" s="30"/>
      <c r="EAW2" s="30"/>
      <c r="EAX2" s="30"/>
      <c r="EAY2" s="30"/>
      <c r="EAZ2" s="30"/>
      <c r="EBA2" s="30"/>
      <c r="EBB2" s="30"/>
      <c r="EBC2" s="30"/>
      <c r="EBD2" s="30"/>
      <c r="EBE2" s="30"/>
      <c r="EBF2" s="30"/>
      <c r="EBG2" s="30"/>
      <c r="EBH2" s="30"/>
      <c r="EBI2" s="30"/>
      <c r="EBJ2" s="30"/>
      <c r="EBK2" s="30"/>
      <c r="EBL2" s="30"/>
      <c r="EBM2" s="30"/>
      <c r="EBN2" s="30"/>
      <c r="EBO2" s="30"/>
      <c r="EBP2" s="30"/>
      <c r="EBQ2" s="30"/>
      <c r="EBR2" s="30"/>
      <c r="EBS2" s="30"/>
      <c r="EBT2" s="30"/>
      <c r="EBU2" s="30"/>
      <c r="EBV2" s="30"/>
      <c r="EBW2" s="30"/>
      <c r="EBX2" s="30"/>
      <c r="EBY2" s="30"/>
      <c r="EBZ2" s="30"/>
      <c r="ECA2" s="30"/>
      <c r="ECB2" s="30"/>
      <c r="ECC2" s="30"/>
      <c r="ECD2" s="30"/>
      <c r="ECE2" s="30"/>
      <c r="ECF2" s="30"/>
      <c r="ECG2" s="30"/>
      <c r="ECH2" s="30"/>
      <c r="ECI2" s="30"/>
      <c r="ECJ2" s="30"/>
      <c r="ECK2" s="30"/>
      <c r="ECL2" s="30"/>
      <c r="ECM2" s="30"/>
      <c r="ECN2" s="30"/>
      <c r="ECO2" s="30"/>
      <c r="ECP2" s="30"/>
      <c r="ECQ2" s="30"/>
      <c r="ECR2" s="30"/>
      <c r="ECS2" s="30"/>
      <c r="ECT2" s="30"/>
      <c r="ECU2" s="30"/>
      <c r="ECV2" s="30"/>
      <c r="ECW2" s="30"/>
      <c r="ECX2" s="30"/>
      <c r="ECY2" s="30"/>
      <c r="ECZ2" s="30"/>
      <c r="EDA2" s="30"/>
      <c r="EDB2" s="30"/>
      <c r="EDC2" s="30"/>
      <c r="EDD2" s="30"/>
      <c r="EDE2" s="30"/>
      <c r="EDF2" s="30"/>
      <c r="EDG2" s="30"/>
      <c r="EDH2" s="30"/>
      <c r="EDI2" s="30"/>
      <c r="EDJ2" s="30"/>
      <c r="EDK2" s="30"/>
      <c r="EDL2" s="30"/>
      <c r="EDM2" s="30"/>
      <c r="EDN2" s="30"/>
      <c r="EDO2" s="30"/>
      <c r="EDP2" s="30"/>
      <c r="EDQ2" s="30"/>
      <c r="EDR2" s="30"/>
      <c r="EDS2" s="30"/>
      <c r="EDT2" s="30"/>
      <c r="EDU2" s="30"/>
      <c r="EDV2" s="30"/>
      <c r="EDW2" s="30"/>
      <c r="EDX2" s="30"/>
      <c r="EDY2" s="30"/>
      <c r="EDZ2" s="30"/>
      <c r="EEA2" s="30"/>
      <c r="EEB2" s="30"/>
      <c r="EEC2" s="30"/>
      <c r="EED2" s="30"/>
      <c r="EEE2" s="30"/>
      <c r="EEF2" s="30"/>
      <c r="EEG2" s="30"/>
      <c r="EEH2" s="30"/>
      <c r="EEI2" s="30"/>
      <c r="EEJ2" s="30"/>
      <c r="EEK2" s="30"/>
      <c r="EEL2" s="30"/>
      <c r="EEM2" s="30"/>
      <c r="EEN2" s="30"/>
      <c r="EEO2" s="30"/>
      <c r="EEP2" s="30"/>
      <c r="EEQ2" s="30"/>
      <c r="EER2" s="30"/>
      <c r="EES2" s="30"/>
      <c r="EET2" s="30"/>
      <c r="EEU2" s="30"/>
      <c r="EEV2" s="30"/>
      <c r="EEW2" s="30"/>
      <c r="EEX2" s="30"/>
      <c r="EEY2" s="30"/>
      <c r="EEZ2" s="30"/>
      <c r="EFA2" s="30"/>
      <c r="EFB2" s="30"/>
      <c r="EFC2" s="30"/>
      <c r="EFD2" s="30"/>
      <c r="EFE2" s="30"/>
      <c r="EFF2" s="30"/>
      <c r="EFG2" s="30"/>
      <c r="EFH2" s="30"/>
      <c r="EFI2" s="30"/>
      <c r="EFJ2" s="30"/>
      <c r="EFK2" s="30"/>
      <c r="EFL2" s="30"/>
      <c r="EFM2" s="30"/>
      <c r="EFN2" s="30"/>
      <c r="EFO2" s="30"/>
      <c r="EFP2" s="30"/>
      <c r="EFQ2" s="30"/>
      <c r="EFR2" s="30"/>
      <c r="EFS2" s="30"/>
      <c r="EFT2" s="30"/>
      <c r="EFU2" s="30"/>
      <c r="EFV2" s="30"/>
      <c r="EFW2" s="30"/>
      <c r="EFX2" s="30"/>
      <c r="EFY2" s="30"/>
      <c r="EFZ2" s="30"/>
      <c r="EGA2" s="30"/>
      <c r="EGB2" s="30"/>
      <c r="EGC2" s="30"/>
      <c r="EGD2" s="30"/>
      <c r="EGE2" s="30"/>
      <c r="EGF2" s="30"/>
      <c r="EGG2" s="30"/>
      <c r="EGH2" s="30"/>
      <c r="EGI2" s="30"/>
      <c r="EGJ2" s="30"/>
      <c r="EGK2" s="30"/>
      <c r="EGL2" s="30"/>
      <c r="EGM2" s="30"/>
      <c r="EGN2" s="30"/>
      <c r="EGO2" s="30"/>
      <c r="EGP2" s="30"/>
      <c r="EGQ2" s="30"/>
      <c r="EGR2" s="30"/>
      <c r="EGS2" s="30"/>
      <c r="EGT2" s="30"/>
      <c r="EGU2" s="30"/>
      <c r="EGV2" s="30"/>
      <c r="EGW2" s="30"/>
      <c r="EGX2" s="30"/>
      <c r="EGY2" s="30"/>
      <c r="EGZ2" s="30"/>
      <c r="EHA2" s="30"/>
      <c r="EHB2" s="30"/>
      <c r="EHC2" s="30"/>
      <c r="EHD2" s="30"/>
      <c r="EHE2" s="30"/>
      <c r="EHF2" s="30"/>
      <c r="EHG2" s="30"/>
      <c r="EHH2" s="30"/>
      <c r="EHI2" s="30"/>
      <c r="EHJ2" s="30"/>
      <c r="EHK2" s="30"/>
      <c r="EHL2" s="30"/>
      <c r="EHM2" s="30"/>
      <c r="EHN2" s="30"/>
      <c r="EHO2" s="30"/>
      <c r="EHP2" s="30"/>
      <c r="EHQ2" s="30"/>
      <c r="EHR2" s="30"/>
      <c r="EHS2" s="30"/>
      <c r="EHT2" s="30"/>
      <c r="EHU2" s="30"/>
      <c r="EHV2" s="30"/>
      <c r="EHW2" s="30"/>
      <c r="EHX2" s="30"/>
      <c r="EHY2" s="30"/>
      <c r="EHZ2" s="30"/>
      <c r="EIA2" s="30"/>
      <c r="EIB2" s="30"/>
      <c r="EIC2" s="30"/>
      <c r="EID2" s="30"/>
      <c r="EIE2" s="30"/>
      <c r="EIF2" s="30"/>
      <c r="EIG2" s="30"/>
      <c r="EIH2" s="30"/>
      <c r="EII2" s="30"/>
      <c r="EIJ2" s="30"/>
      <c r="EIK2" s="30"/>
      <c r="EIL2" s="30"/>
      <c r="EIM2" s="30"/>
      <c r="EIN2" s="30"/>
      <c r="EIO2" s="30"/>
      <c r="EIP2" s="30"/>
      <c r="EIQ2" s="30"/>
      <c r="EIR2" s="30"/>
      <c r="EIS2" s="30"/>
      <c r="EIT2" s="30"/>
      <c r="EIU2" s="30"/>
      <c r="EIV2" s="30"/>
      <c r="EIW2" s="30"/>
      <c r="EIX2" s="30"/>
      <c r="EIY2" s="30"/>
      <c r="EIZ2" s="30"/>
      <c r="EJA2" s="30"/>
      <c r="EJB2" s="30"/>
      <c r="EJC2" s="30"/>
      <c r="EJD2" s="30"/>
      <c r="EJE2" s="30"/>
      <c r="EJF2" s="30"/>
      <c r="EJG2" s="30"/>
      <c r="EJH2" s="30"/>
      <c r="EJI2" s="30"/>
      <c r="EJJ2" s="30"/>
      <c r="EJK2" s="30"/>
      <c r="EJL2" s="30"/>
      <c r="EJM2" s="30"/>
      <c r="EJN2" s="30"/>
      <c r="EJO2" s="30"/>
      <c r="EJP2" s="30"/>
      <c r="EJQ2" s="30"/>
      <c r="EJR2" s="30"/>
      <c r="EJS2" s="30"/>
      <c r="EJT2" s="30"/>
      <c r="EJU2" s="30"/>
      <c r="EJV2" s="30"/>
      <c r="EJW2" s="30"/>
      <c r="EJX2" s="30"/>
      <c r="EJY2" s="30"/>
      <c r="EJZ2" s="30"/>
      <c r="EKA2" s="30"/>
      <c r="EKB2" s="30"/>
      <c r="EKC2" s="30"/>
      <c r="EKD2" s="30"/>
      <c r="EKE2" s="30"/>
      <c r="EKF2" s="30"/>
      <c r="EKG2" s="30"/>
      <c r="EKH2" s="30"/>
      <c r="EKI2" s="30"/>
      <c r="EKJ2" s="30"/>
      <c r="EKK2" s="30"/>
      <c r="EKL2" s="30"/>
      <c r="EKM2" s="30"/>
      <c r="EKN2" s="30"/>
      <c r="EKO2" s="30"/>
      <c r="EKP2" s="30"/>
      <c r="EKQ2" s="30"/>
      <c r="EKR2" s="30"/>
      <c r="EKS2" s="30"/>
      <c r="EKT2" s="30"/>
      <c r="EKU2" s="30"/>
      <c r="EKV2" s="30"/>
      <c r="EKW2" s="30"/>
      <c r="EKX2" s="30"/>
      <c r="EKY2" s="30"/>
      <c r="EKZ2" s="30"/>
      <c r="ELA2" s="30"/>
      <c r="ELB2" s="30"/>
      <c r="ELC2" s="30"/>
      <c r="ELD2" s="30"/>
      <c r="ELE2" s="30"/>
      <c r="ELF2" s="30"/>
      <c r="ELG2" s="30"/>
      <c r="ELH2" s="30"/>
      <c r="ELI2" s="30"/>
      <c r="ELJ2" s="30"/>
      <c r="ELK2" s="30"/>
      <c r="ELL2" s="30"/>
      <c r="ELM2" s="30"/>
      <c r="ELN2" s="30"/>
      <c r="ELO2" s="30"/>
      <c r="ELP2" s="30"/>
      <c r="ELQ2" s="30"/>
      <c r="ELR2" s="30"/>
      <c r="ELS2" s="30"/>
      <c r="ELT2" s="30"/>
      <c r="ELU2" s="30"/>
      <c r="ELV2" s="30"/>
      <c r="ELW2" s="30"/>
      <c r="ELX2" s="30"/>
      <c r="ELY2" s="30"/>
      <c r="ELZ2" s="30"/>
      <c r="EMA2" s="30"/>
      <c r="EMB2" s="30"/>
      <c r="EMC2" s="30"/>
      <c r="EMD2" s="30"/>
      <c r="EME2" s="30"/>
      <c r="EMF2" s="30"/>
      <c r="EMG2" s="30"/>
      <c r="EMH2" s="30"/>
      <c r="EMI2" s="30"/>
      <c r="EMJ2" s="30"/>
      <c r="EMK2" s="30"/>
      <c r="EML2" s="30"/>
      <c r="EMM2" s="30"/>
      <c r="EMN2" s="30"/>
      <c r="EMO2" s="30"/>
      <c r="EMP2" s="30"/>
      <c r="EMQ2" s="30"/>
      <c r="EMR2" s="30"/>
      <c r="EMS2" s="30"/>
      <c r="EMT2" s="30"/>
      <c r="EMU2" s="30"/>
      <c r="EMV2" s="30"/>
      <c r="EMW2" s="30"/>
      <c r="EMX2" s="30"/>
      <c r="EMY2" s="30"/>
      <c r="EMZ2" s="30"/>
      <c r="ENA2" s="30"/>
      <c r="ENB2" s="30"/>
      <c r="ENC2" s="30"/>
      <c r="END2" s="30"/>
      <c r="ENE2" s="30"/>
      <c r="ENF2" s="30"/>
      <c r="ENG2" s="30"/>
      <c r="ENH2" s="30"/>
      <c r="ENI2" s="30"/>
      <c r="ENJ2" s="30"/>
      <c r="ENK2" s="30"/>
      <c r="ENL2" s="30"/>
      <c r="ENM2" s="30"/>
      <c r="ENN2" s="30"/>
      <c r="ENO2" s="30"/>
      <c r="ENP2" s="30"/>
      <c r="ENQ2" s="30"/>
      <c r="ENR2" s="30"/>
      <c r="ENS2" s="30"/>
      <c r="ENT2" s="30"/>
      <c r="ENU2" s="30"/>
      <c r="ENV2" s="30"/>
      <c r="ENW2" s="30"/>
      <c r="ENX2" s="30"/>
      <c r="ENY2" s="30"/>
      <c r="ENZ2" s="30"/>
      <c r="EOA2" s="30"/>
      <c r="EOB2" s="30"/>
      <c r="EOC2" s="30"/>
      <c r="EOD2" s="30"/>
      <c r="EOE2" s="30"/>
      <c r="EOF2" s="30"/>
      <c r="EOG2" s="30"/>
      <c r="EOH2" s="30"/>
      <c r="EOI2" s="30"/>
      <c r="EOJ2" s="30"/>
      <c r="EOK2" s="30"/>
      <c r="EOL2" s="30"/>
      <c r="EOM2" s="30"/>
      <c r="EON2" s="30"/>
      <c r="EOO2" s="30"/>
      <c r="EOP2" s="30"/>
      <c r="EOQ2" s="30"/>
      <c r="EOR2" s="30"/>
      <c r="EOS2" s="30"/>
      <c r="EOT2" s="30"/>
      <c r="EOU2" s="30"/>
      <c r="EOV2" s="30"/>
      <c r="EOW2" s="30"/>
      <c r="EOX2" s="30"/>
      <c r="EOY2" s="30"/>
      <c r="EOZ2" s="30"/>
      <c r="EPA2" s="30"/>
      <c r="EPB2" s="30"/>
      <c r="EPC2" s="30"/>
      <c r="EPD2" s="30"/>
      <c r="EPE2" s="30"/>
      <c r="EPF2" s="30"/>
      <c r="EPG2" s="30"/>
      <c r="EPH2" s="30"/>
      <c r="EPI2" s="30"/>
      <c r="EPJ2" s="30"/>
      <c r="EPK2" s="30"/>
      <c r="EPL2" s="30"/>
      <c r="EPM2" s="30"/>
      <c r="EPN2" s="30"/>
      <c r="EPO2" s="30"/>
      <c r="EPP2" s="30"/>
      <c r="EPQ2" s="30"/>
      <c r="EPR2" s="30"/>
      <c r="EPS2" s="30"/>
      <c r="EPT2" s="30"/>
      <c r="EPU2" s="30"/>
      <c r="EPV2" s="30"/>
      <c r="EPW2" s="30"/>
      <c r="EPX2" s="30"/>
      <c r="EPY2" s="30"/>
      <c r="EPZ2" s="30"/>
      <c r="EQA2" s="30"/>
      <c r="EQB2" s="30"/>
      <c r="EQC2" s="30"/>
      <c r="EQD2" s="30"/>
      <c r="EQE2" s="30"/>
      <c r="EQF2" s="30"/>
      <c r="EQG2" s="30"/>
      <c r="EQH2" s="30"/>
      <c r="EQI2" s="30"/>
      <c r="EQJ2" s="30"/>
      <c r="EQK2" s="30"/>
      <c r="EQL2" s="30"/>
      <c r="EQM2" s="30"/>
      <c r="EQN2" s="30"/>
      <c r="EQO2" s="30"/>
      <c r="EQP2" s="30"/>
      <c r="EQQ2" s="30"/>
      <c r="EQR2" s="30"/>
      <c r="EQS2" s="30"/>
      <c r="EQT2" s="30"/>
      <c r="EQU2" s="30"/>
      <c r="EQV2" s="30"/>
      <c r="EQW2" s="30"/>
      <c r="EQX2" s="30"/>
      <c r="EQY2" s="30"/>
      <c r="EQZ2" s="30"/>
      <c r="ERA2" s="30"/>
      <c r="ERB2" s="30"/>
      <c r="ERC2" s="30"/>
      <c r="ERD2" s="30"/>
      <c r="ERE2" s="30"/>
      <c r="ERF2" s="30"/>
      <c r="ERG2" s="30"/>
      <c r="ERH2" s="30"/>
      <c r="ERI2" s="30"/>
      <c r="ERJ2" s="30"/>
      <c r="ERK2" s="30"/>
      <c r="ERL2" s="30"/>
      <c r="ERM2" s="30"/>
      <c r="ERN2" s="30"/>
      <c r="ERO2" s="30"/>
      <c r="ERP2" s="30"/>
      <c r="ERQ2" s="30"/>
      <c r="ERR2" s="30"/>
      <c r="ERS2" s="30"/>
      <c r="ERT2" s="30"/>
      <c r="ERU2" s="30"/>
      <c r="ERV2" s="30"/>
      <c r="ERW2" s="30"/>
      <c r="ERX2" s="30"/>
      <c r="ERY2" s="30"/>
      <c r="ERZ2" s="30"/>
      <c r="ESA2" s="30"/>
      <c r="ESB2" s="30"/>
      <c r="ESC2" s="30"/>
      <c r="ESD2" s="30"/>
      <c r="ESE2" s="30"/>
      <c r="ESF2" s="30"/>
      <c r="ESG2" s="30"/>
      <c r="ESH2" s="30"/>
      <c r="ESI2" s="30"/>
      <c r="ESJ2" s="30"/>
      <c r="ESK2" s="30"/>
      <c r="ESL2" s="30"/>
      <c r="ESM2" s="30"/>
      <c r="ESN2" s="30"/>
      <c r="ESO2" s="30"/>
      <c r="ESP2" s="30"/>
      <c r="ESQ2" s="30"/>
      <c r="ESR2" s="30"/>
      <c r="ESS2" s="30"/>
      <c r="EST2" s="30"/>
      <c r="ESU2" s="30"/>
      <c r="ESV2" s="30"/>
      <c r="ESW2" s="30"/>
      <c r="ESX2" s="30"/>
      <c r="ESY2" s="30"/>
      <c r="ESZ2" s="30"/>
      <c r="ETA2" s="30"/>
      <c r="ETB2" s="30"/>
      <c r="ETC2" s="30"/>
      <c r="ETD2" s="30"/>
      <c r="ETE2" s="30"/>
      <c r="ETF2" s="30"/>
      <c r="ETG2" s="30"/>
      <c r="ETH2" s="30"/>
      <c r="ETI2" s="30"/>
      <c r="ETJ2" s="30"/>
      <c r="ETK2" s="30"/>
      <c r="ETL2" s="30"/>
      <c r="ETM2" s="30"/>
      <c r="ETN2" s="30"/>
      <c r="ETO2" s="30"/>
      <c r="ETP2" s="30"/>
      <c r="ETQ2" s="30"/>
      <c r="ETR2" s="30"/>
      <c r="ETS2" s="30"/>
      <c r="ETT2" s="30"/>
      <c r="ETU2" s="30"/>
      <c r="ETV2" s="30"/>
      <c r="ETW2" s="30"/>
      <c r="ETX2" s="30"/>
      <c r="ETY2" s="30"/>
      <c r="ETZ2" s="30"/>
      <c r="EUA2" s="30"/>
      <c r="EUB2" s="30"/>
      <c r="EUC2" s="30"/>
      <c r="EUD2" s="30"/>
      <c r="EUE2" s="30"/>
      <c r="EUF2" s="30"/>
      <c r="EUG2" s="30"/>
      <c r="EUH2" s="30"/>
      <c r="EUI2" s="30"/>
      <c r="EUJ2" s="30"/>
      <c r="EUK2" s="30"/>
      <c r="EUL2" s="30"/>
      <c r="EUM2" s="30"/>
      <c r="EUN2" s="30"/>
      <c r="EUO2" s="30"/>
      <c r="EUP2" s="30"/>
      <c r="EUQ2" s="30"/>
      <c r="EUR2" s="30"/>
      <c r="EUS2" s="30"/>
      <c r="EUT2" s="30"/>
      <c r="EUU2" s="30"/>
      <c r="EUV2" s="30"/>
      <c r="EUW2" s="30"/>
      <c r="EUX2" s="30"/>
      <c r="EUY2" s="30"/>
      <c r="EUZ2" s="30"/>
      <c r="EVA2" s="30"/>
      <c r="EVB2" s="30"/>
      <c r="EVC2" s="30"/>
      <c r="EVD2" s="30"/>
      <c r="EVE2" s="30"/>
      <c r="EVF2" s="30"/>
      <c r="EVG2" s="30"/>
      <c r="EVH2" s="30"/>
      <c r="EVI2" s="30"/>
      <c r="EVJ2" s="30"/>
      <c r="EVK2" s="30"/>
      <c r="EVL2" s="30"/>
      <c r="EVM2" s="30"/>
      <c r="EVN2" s="30"/>
      <c r="EVO2" s="30"/>
      <c r="EVP2" s="30"/>
      <c r="EVQ2" s="30"/>
      <c r="EVR2" s="30"/>
      <c r="EVS2" s="30"/>
      <c r="EVT2" s="30"/>
      <c r="EVU2" s="30"/>
      <c r="EVV2" s="30"/>
      <c r="EVW2" s="30"/>
      <c r="EVX2" s="30"/>
      <c r="EVY2" s="30"/>
      <c r="EVZ2" s="30"/>
      <c r="EWA2" s="30"/>
      <c r="EWB2" s="30"/>
      <c r="EWC2" s="30"/>
      <c r="EWD2" s="30"/>
      <c r="EWE2" s="30"/>
      <c r="EWF2" s="30"/>
      <c r="EWG2" s="30"/>
      <c r="EWH2" s="30"/>
      <c r="EWI2" s="30"/>
      <c r="EWJ2" s="30"/>
      <c r="EWK2" s="30"/>
      <c r="EWL2" s="30"/>
      <c r="EWM2" s="30"/>
      <c r="EWN2" s="30"/>
      <c r="EWO2" s="30"/>
      <c r="EWP2" s="30"/>
      <c r="EWQ2" s="30"/>
      <c r="EWR2" s="30"/>
      <c r="EWS2" s="30"/>
      <c r="EWT2" s="30"/>
      <c r="EWU2" s="30"/>
      <c r="EWV2" s="30"/>
      <c r="EWW2" s="30"/>
      <c r="EWX2" s="30"/>
      <c r="EWY2" s="30"/>
      <c r="EWZ2" s="30"/>
      <c r="EXA2" s="30"/>
      <c r="EXB2" s="30"/>
      <c r="EXC2" s="30"/>
      <c r="EXD2" s="30"/>
      <c r="EXE2" s="30"/>
      <c r="EXF2" s="30"/>
      <c r="EXG2" s="30"/>
      <c r="EXH2" s="30"/>
      <c r="EXI2" s="30"/>
      <c r="EXJ2" s="30"/>
      <c r="EXK2" s="30"/>
      <c r="EXL2" s="30"/>
      <c r="EXM2" s="30"/>
      <c r="EXN2" s="30"/>
      <c r="EXO2" s="30"/>
      <c r="EXP2" s="30"/>
      <c r="EXQ2" s="30"/>
      <c r="EXR2" s="30"/>
      <c r="EXS2" s="30"/>
      <c r="EXT2" s="30"/>
      <c r="EXU2" s="30"/>
      <c r="EXV2" s="30"/>
      <c r="EXW2" s="30"/>
      <c r="EXX2" s="30"/>
      <c r="EXY2" s="30"/>
      <c r="EXZ2" s="30"/>
      <c r="EYA2" s="30"/>
      <c r="EYB2" s="30"/>
      <c r="EYC2" s="30"/>
      <c r="EYD2" s="30"/>
      <c r="EYE2" s="30"/>
      <c r="EYF2" s="30"/>
      <c r="EYG2" s="30"/>
      <c r="EYH2" s="30"/>
      <c r="EYI2" s="30"/>
      <c r="EYJ2" s="30"/>
      <c r="EYK2" s="30"/>
      <c r="EYL2" s="30"/>
      <c r="EYM2" s="30"/>
      <c r="EYN2" s="30"/>
      <c r="EYO2" s="30"/>
      <c r="EYP2" s="30"/>
      <c r="EYQ2" s="30"/>
      <c r="EYR2" s="30"/>
      <c r="EYS2" s="30"/>
      <c r="EYT2" s="30"/>
      <c r="EYU2" s="30"/>
      <c r="EYV2" s="30"/>
      <c r="EYW2" s="30"/>
      <c r="EYX2" s="30"/>
      <c r="EYY2" s="30"/>
      <c r="EYZ2" s="30"/>
      <c r="EZA2" s="30"/>
      <c r="EZB2" s="30"/>
      <c r="EZC2" s="30"/>
      <c r="EZD2" s="30"/>
      <c r="EZE2" s="30"/>
      <c r="EZF2" s="30"/>
      <c r="EZG2" s="30"/>
      <c r="EZH2" s="30"/>
      <c r="EZI2" s="30"/>
      <c r="EZJ2" s="30"/>
      <c r="EZK2" s="30"/>
      <c r="EZL2" s="30"/>
      <c r="EZM2" s="30"/>
      <c r="EZN2" s="30"/>
      <c r="EZO2" s="30"/>
      <c r="EZP2" s="30"/>
      <c r="EZQ2" s="30"/>
      <c r="EZR2" s="30"/>
      <c r="EZS2" s="30"/>
      <c r="EZT2" s="30"/>
      <c r="EZU2" s="30"/>
      <c r="EZV2" s="30"/>
      <c r="EZW2" s="30"/>
      <c r="EZX2" s="30"/>
      <c r="EZY2" s="30"/>
      <c r="EZZ2" s="30"/>
      <c r="FAA2" s="30"/>
      <c r="FAB2" s="30"/>
      <c r="FAC2" s="30"/>
      <c r="FAD2" s="30"/>
      <c r="FAE2" s="30"/>
      <c r="FAF2" s="30"/>
      <c r="FAG2" s="30"/>
      <c r="FAH2" s="30"/>
      <c r="FAI2" s="30"/>
      <c r="FAJ2" s="30"/>
      <c r="FAK2" s="30"/>
      <c r="FAL2" s="30"/>
      <c r="FAM2" s="30"/>
      <c r="FAN2" s="30"/>
      <c r="FAO2" s="30"/>
      <c r="FAP2" s="30"/>
      <c r="FAQ2" s="30"/>
      <c r="FAR2" s="30"/>
      <c r="FAS2" s="30"/>
      <c r="FAT2" s="30"/>
      <c r="FAU2" s="30"/>
      <c r="FAV2" s="30"/>
      <c r="FAW2" s="30"/>
      <c r="FAX2" s="30"/>
      <c r="FAY2" s="30"/>
      <c r="FAZ2" s="30"/>
      <c r="FBA2" s="30"/>
      <c r="FBB2" s="30"/>
      <c r="FBC2" s="30"/>
      <c r="FBD2" s="30"/>
      <c r="FBE2" s="30"/>
      <c r="FBF2" s="30"/>
      <c r="FBG2" s="30"/>
      <c r="FBH2" s="30"/>
      <c r="FBI2" s="30"/>
      <c r="FBJ2" s="30"/>
      <c r="FBK2" s="30"/>
      <c r="FBL2" s="30"/>
      <c r="FBM2" s="30"/>
      <c r="FBN2" s="30"/>
      <c r="FBO2" s="30"/>
      <c r="FBP2" s="30"/>
      <c r="FBQ2" s="30"/>
      <c r="FBR2" s="30"/>
      <c r="FBS2" s="30"/>
      <c r="FBT2" s="30"/>
      <c r="FBU2" s="30"/>
      <c r="FBV2" s="30"/>
      <c r="FBW2" s="30"/>
      <c r="FBX2" s="30"/>
      <c r="FBY2" s="30"/>
      <c r="FBZ2" s="30"/>
      <c r="FCA2" s="30"/>
      <c r="FCB2" s="30"/>
      <c r="FCC2" s="30"/>
      <c r="FCD2" s="30"/>
      <c r="FCE2" s="30"/>
      <c r="FCF2" s="30"/>
      <c r="FCG2" s="30"/>
      <c r="FCH2" s="30"/>
      <c r="FCI2" s="30"/>
      <c r="FCJ2" s="30"/>
      <c r="FCK2" s="30"/>
      <c r="FCL2" s="30"/>
      <c r="FCM2" s="30"/>
      <c r="FCN2" s="30"/>
      <c r="FCO2" s="30"/>
      <c r="FCP2" s="30"/>
      <c r="FCQ2" s="30"/>
      <c r="FCR2" s="30"/>
      <c r="FCS2" s="30"/>
      <c r="FCT2" s="30"/>
      <c r="FCU2" s="30"/>
      <c r="FCV2" s="30"/>
      <c r="FCW2" s="30"/>
      <c r="FCX2" s="30"/>
      <c r="FCY2" s="30"/>
      <c r="FCZ2" s="30"/>
      <c r="FDA2" s="30"/>
      <c r="FDB2" s="30"/>
      <c r="FDC2" s="30"/>
      <c r="FDD2" s="30"/>
      <c r="FDE2" s="30"/>
      <c r="FDF2" s="30"/>
      <c r="FDG2" s="30"/>
      <c r="FDH2" s="30"/>
      <c r="FDI2" s="30"/>
      <c r="FDJ2" s="30"/>
      <c r="FDK2" s="30"/>
      <c r="FDL2" s="30"/>
      <c r="FDM2" s="30"/>
      <c r="FDN2" s="30"/>
      <c r="FDO2" s="30"/>
      <c r="FDP2" s="30"/>
      <c r="FDQ2" s="30"/>
      <c r="FDR2" s="30"/>
      <c r="FDS2" s="30"/>
      <c r="FDT2" s="30"/>
      <c r="FDU2" s="30"/>
      <c r="FDV2" s="30"/>
      <c r="FDW2" s="30"/>
      <c r="FDX2" s="30"/>
      <c r="FDY2" s="30"/>
      <c r="FDZ2" s="30"/>
      <c r="FEA2" s="30"/>
      <c r="FEB2" s="30"/>
      <c r="FEC2" s="30"/>
      <c r="FED2" s="30"/>
      <c r="FEE2" s="30"/>
      <c r="FEF2" s="30"/>
      <c r="FEG2" s="30"/>
      <c r="FEH2" s="30"/>
      <c r="FEI2" s="30"/>
      <c r="FEJ2" s="30"/>
      <c r="FEK2" s="30"/>
      <c r="FEL2" s="30"/>
      <c r="FEM2" s="30"/>
      <c r="FEN2" s="30"/>
      <c r="FEO2" s="30"/>
      <c r="FEP2" s="30"/>
      <c r="FEQ2" s="30"/>
      <c r="FER2" s="30"/>
      <c r="FES2" s="30"/>
      <c r="FET2" s="30"/>
      <c r="FEU2" s="30"/>
      <c r="FEV2" s="30"/>
      <c r="FEW2" s="30"/>
      <c r="FEX2" s="30"/>
      <c r="FEY2" s="30"/>
      <c r="FEZ2" s="30"/>
      <c r="FFA2" s="30"/>
      <c r="FFB2" s="30"/>
      <c r="FFC2" s="30"/>
      <c r="FFD2" s="30"/>
      <c r="FFE2" s="30"/>
      <c r="FFF2" s="30"/>
      <c r="FFG2" s="30"/>
      <c r="FFH2" s="30"/>
      <c r="FFI2" s="30"/>
      <c r="FFJ2" s="30"/>
      <c r="FFK2" s="30"/>
      <c r="FFL2" s="30"/>
      <c r="FFM2" s="30"/>
      <c r="FFN2" s="30"/>
      <c r="FFO2" s="30"/>
      <c r="FFP2" s="30"/>
      <c r="FFQ2" s="30"/>
      <c r="FFR2" s="30"/>
      <c r="FFS2" s="30"/>
      <c r="FFT2" s="30"/>
      <c r="FFU2" s="30"/>
      <c r="FFV2" s="30"/>
      <c r="FFW2" s="30"/>
      <c r="FFX2" s="30"/>
      <c r="FFY2" s="30"/>
      <c r="FFZ2" s="30"/>
      <c r="FGA2" s="30"/>
      <c r="FGB2" s="30"/>
      <c r="FGC2" s="30"/>
      <c r="FGD2" s="30"/>
      <c r="FGE2" s="30"/>
      <c r="FGF2" s="30"/>
      <c r="FGG2" s="30"/>
      <c r="FGH2" s="30"/>
      <c r="FGI2" s="30"/>
      <c r="FGJ2" s="30"/>
      <c r="FGK2" s="30"/>
      <c r="FGL2" s="30"/>
      <c r="FGM2" s="30"/>
      <c r="FGN2" s="30"/>
      <c r="FGO2" s="30"/>
      <c r="FGP2" s="30"/>
      <c r="FGQ2" s="30"/>
      <c r="FGR2" s="30"/>
      <c r="FGS2" s="30"/>
      <c r="FGT2" s="30"/>
      <c r="FGU2" s="30"/>
      <c r="FGV2" s="30"/>
      <c r="FGW2" s="30"/>
      <c r="FGX2" s="30"/>
      <c r="FGY2" s="30"/>
      <c r="FGZ2" s="30"/>
      <c r="FHA2" s="30"/>
      <c r="FHB2" s="30"/>
      <c r="FHC2" s="30"/>
      <c r="FHD2" s="30"/>
      <c r="FHE2" s="30"/>
      <c r="FHF2" s="30"/>
      <c r="FHG2" s="30"/>
      <c r="FHH2" s="30"/>
      <c r="FHI2" s="30"/>
      <c r="FHJ2" s="30"/>
      <c r="FHK2" s="30"/>
      <c r="FHL2" s="30"/>
      <c r="FHM2" s="30"/>
      <c r="FHN2" s="30"/>
      <c r="FHO2" s="30"/>
      <c r="FHP2" s="30"/>
      <c r="FHQ2" s="30"/>
      <c r="FHR2" s="30"/>
      <c r="FHS2" s="30"/>
      <c r="FHT2" s="30"/>
      <c r="FHU2" s="30"/>
      <c r="FHV2" s="30"/>
      <c r="FHW2" s="30"/>
      <c r="FHX2" s="30"/>
      <c r="FHY2" s="30"/>
      <c r="FHZ2" s="30"/>
      <c r="FIA2" s="30"/>
      <c r="FIB2" s="30"/>
      <c r="FIC2" s="30"/>
      <c r="FID2" s="30"/>
      <c r="FIE2" s="30"/>
      <c r="FIF2" s="30"/>
      <c r="FIG2" s="30"/>
      <c r="FIH2" s="30"/>
      <c r="FII2" s="30"/>
      <c r="FIJ2" s="30"/>
      <c r="FIK2" s="30"/>
      <c r="FIL2" s="30"/>
      <c r="FIM2" s="30"/>
      <c r="FIN2" s="30"/>
      <c r="FIO2" s="30"/>
      <c r="FIP2" s="30"/>
      <c r="FIQ2" s="30"/>
      <c r="FIR2" s="30"/>
      <c r="FIS2" s="30"/>
      <c r="FIT2" s="30"/>
      <c r="FIU2" s="30"/>
      <c r="FIV2" s="30"/>
      <c r="FIW2" s="30"/>
      <c r="FIX2" s="30"/>
      <c r="FIY2" s="30"/>
      <c r="FIZ2" s="30"/>
      <c r="FJA2" s="30"/>
      <c r="FJB2" s="30"/>
      <c r="FJC2" s="30"/>
      <c r="FJD2" s="30"/>
      <c r="FJE2" s="30"/>
      <c r="FJF2" s="30"/>
      <c r="FJG2" s="30"/>
      <c r="FJH2" s="30"/>
      <c r="FJI2" s="30"/>
      <c r="FJJ2" s="30"/>
      <c r="FJK2" s="30"/>
      <c r="FJL2" s="30"/>
      <c r="FJM2" s="30"/>
      <c r="FJN2" s="30"/>
      <c r="FJO2" s="30"/>
      <c r="FJP2" s="30"/>
      <c r="FJQ2" s="30"/>
      <c r="FJR2" s="30"/>
      <c r="FJS2" s="30"/>
      <c r="FJT2" s="30"/>
      <c r="FJU2" s="30"/>
      <c r="FJV2" s="30"/>
      <c r="FJW2" s="30"/>
      <c r="FJX2" s="30"/>
      <c r="FJY2" s="30"/>
      <c r="FJZ2" s="30"/>
      <c r="FKA2" s="30"/>
      <c r="FKB2" s="30"/>
      <c r="FKC2" s="30"/>
      <c r="FKD2" s="30"/>
      <c r="FKE2" s="30"/>
      <c r="FKF2" s="30"/>
      <c r="FKG2" s="30"/>
      <c r="FKH2" s="30"/>
      <c r="FKI2" s="30"/>
      <c r="FKJ2" s="30"/>
      <c r="FKK2" s="30"/>
      <c r="FKL2" s="30"/>
      <c r="FKM2" s="30"/>
      <c r="FKN2" s="30"/>
      <c r="FKO2" s="30"/>
      <c r="FKP2" s="30"/>
      <c r="FKQ2" s="30"/>
      <c r="FKR2" s="30"/>
      <c r="FKS2" s="30"/>
      <c r="FKT2" s="30"/>
      <c r="FKU2" s="30"/>
      <c r="FKV2" s="30"/>
      <c r="FKW2" s="30"/>
      <c r="FKX2" s="30"/>
      <c r="FKY2" s="30"/>
      <c r="FKZ2" s="30"/>
      <c r="FLA2" s="30"/>
      <c r="FLB2" s="30"/>
      <c r="FLC2" s="30"/>
      <c r="FLD2" s="30"/>
      <c r="FLE2" s="30"/>
      <c r="FLF2" s="30"/>
      <c r="FLG2" s="30"/>
      <c r="FLH2" s="30"/>
      <c r="FLI2" s="30"/>
      <c r="FLJ2" s="30"/>
      <c r="FLK2" s="30"/>
      <c r="FLL2" s="30"/>
      <c r="FLM2" s="30"/>
      <c r="FLN2" s="30"/>
      <c r="FLO2" s="30"/>
      <c r="FLP2" s="30"/>
      <c r="FLQ2" s="30"/>
      <c r="FLR2" s="30"/>
      <c r="FLS2" s="30"/>
      <c r="FLT2" s="30"/>
      <c r="FLU2" s="30"/>
      <c r="FLV2" s="30"/>
      <c r="FLW2" s="30"/>
      <c r="FLX2" s="30"/>
      <c r="FLY2" s="30"/>
      <c r="FLZ2" s="30"/>
      <c r="FMA2" s="30"/>
      <c r="FMB2" s="30"/>
      <c r="FMC2" s="30"/>
      <c r="FMD2" s="30"/>
      <c r="FME2" s="30"/>
      <c r="FMF2" s="30"/>
      <c r="FMG2" s="30"/>
      <c r="FMH2" s="30"/>
      <c r="FMI2" s="30"/>
      <c r="FMJ2" s="30"/>
      <c r="FMK2" s="30"/>
      <c r="FML2" s="30"/>
      <c r="FMM2" s="30"/>
      <c r="FMN2" s="30"/>
      <c r="FMO2" s="30"/>
      <c r="FMP2" s="30"/>
      <c r="FMQ2" s="30"/>
      <c r="FMR2" s="30"/>
      <c r="FMS2" s="30"/>
      <c r="FMT2" s="30"/>
      <c r="FMU2" s="30"/>
      <c r="FMV2" s="30"/>
      <c r="FMW2" s="30"/>
      <c r="FMX2" s="30"/>
      <c r="FMY2" s="30"/>
      <c r="FMZ2" s="30"/>
      <c r="FNA2" s="30"/>
      <c r="FNB2" s="30"/>
      <c r="FNC2" s="30"/>
      <c r="FND2" s="30"/>
      <c r="FNE2" s="30"/>
      <c r="FNF2" s="30"/>
      <c r="FNG2" s="30"/>
      <c r="FNH2" s="30"/>
      <c r="FNI2" s="30"/>
      <c r="FNJ2" s="30"/>
      <c r="FNK2" s="30"/>
      <c r="FNL2" s="30"/>
      <c r="FNM2" s="30"/>
      <c r="FNN2" s="30"/>
      <c r="FNO2" s="30"/>
      <c r="FNP2" s="30"/>
      <c r="FNQ2" s="30"/>
      <c r="FNR2" s="30"/>
      <c r="FNS2" s="30"/>
      <c r="FNT2" s="30"/>
      <c r="FNU2" s="30"/>
      <c r="FNV2" s="30"/>
      <c r="FNW2" s="30"/>
      <c r="FNX2" s="30"/>
      <c r="FNY2" s="30"/>
      <c r="FNZ2" s="30"/>
      <c r="FOA2" s="30"/>
      <c r="FOB2" s="30"/>
      <c r="FOC2" s="30"/>
      <c r="FOD2" s="30"/>
      <c r="FOE2" s="30"/>
      <c r="FOF2" s="30"/>
      <c r="FOG2" s="30"/>
      <c r="FOH2" s="30"/>
      <c r="FOI2" s="30"/>
      <c r="FOJ2" s="30"/>
      <c r="FOK2" s="30"/>
      <c r="FOL2" s="30"/>
      <c r="FOM2" s="30"/>
      <c r="FON2" s="30"/>
      <c r="FOO2" s="30"/>
      <c r="FOP2" s="30"/>
      <c r="FOQ2" s="30"/>
      <c r="FOR2" s="30"/>
      <c r="FOS2" s="30"/>
      <c r="FOT2" s="30"/>
      <c r="FOU2" s="30"/>
      <c r="FOV2" s="30"/>
      <c r="FOW2" s="30"/>
      <c r="FOX2" s="30"/>
      <c r="FOY2" s="30"/>
      <c r="FOZ2" s="30"/>
      <c r="FPA2" s="30"/>
      <c r="FPB2" s="30"/>
      <c r="FPC2" s="30"/>
      <c r="FPD2" s="30"/>
      <c r="FPE2" s="30"/>
      <c r="FPF2" s="30"/>
      <c r="FPG2" s="30"/>
      <c r="FPH2" s="30"/>
      <c r="FPI2" s="30"/>
      <c r="FPJ2" s="30"/>
      <c r="FPK2" s="30"/>
      <c r="FPL2" s="30"/>
      <c r="FPM2" s="30"/>
      <c r="FPN2" s="30"/>
      <c r="FPO2" s="30"/>
      <c r="FPP2" s="30"/>
      <c r="FPQ2" s="30"/>
      <c r="FPR2" s="30"/>
      <c r="FPS2" s="30"/>
      <c r="FPT2" s="30"/>
      <c r="FPU2" s="30"/>
      <c r="FPV2" s="30"/>
      <c r="FPW2" s="30"/>
      <c r="FPX2" s="30"/>
      <c r="FPY2" s="30"/>
      <c r="FPZ2" s="30"/>
      <c r="FQA2" s="30"/>
      <c r="FQB2" s="30"/>
      <c r="FQC2" s="30"/>
      <c r="FQD2" s="30"/>
      <c r="FQE2" s="30"/>
      <c r="FQF2" s="30"/>
      <c r="FQG2" s="30"/>
      <c r="FQH2" s="30"/>
      <c r="FQI2" s="30"/>
      <c r="FQJ2" s="30"/>
      <c r="FQK2" s="30"/>
      <c r="FQL2" s="30"/>
      <c r="FQM2" s="30"/>
      <c r="FQN2" s="30"/>
      <c r="FQO2" s="30"/>
      <c r="FQP2" s="30"/>
      <c r="FQQ2" s="30"/>
      <c r="FQR2" s="30"/>
      <c r="FQS2" s="30"/>
      <c r="FQT2" s="30"/>
      <c r="FQU2" s="30"/>
      <c r="FQV2" s="30"/>
      <c r="FQW2" s="30"/>
      <c r="FQX2" s="30"/>
      <c r="FQY2" s="30"/>
      <c r="FQZ2" s="30"/>
      <c r="FRA2" s="30"/>
      <c r="FRB2" s="30"/>
      <c r="FRC2" s="30"/>
      <c r="FRD2" s="30"/>
      <c r="FRE2" s="30"/>
      <c r="FRF2" s="30"/>
      <c r="FRG2" s="30"/>
      <c r="FRH2" s="30"/>
      <c r="FRI2" s="30"/>
      <c r="FRJ2" s="30"/>
      <c r="FRK2" s="30"/>
      <c r="FRL2" s="30"/>
      <c r="FRM2" s="30"/>
      <c r="FRN2" s="30"/>
      <c r="FRO2" s="30"/>
      <c r="FRP2" s="30"/>
      <c r="FRQ2" s="30"/>
      <c r="FRR2" s="30"/>
      <c r="FRS2" s="30"/>
      <c r="FRT2" s="30"/>
      <c r="FRU2" s="30"/>
      <c r="FRV2" s="30"/>
      <c r="FRW2" s="30"/>
      <c r="FRX2" s="30"/>
      <c r="FRY2" s="30"/>
      <c r="FRZ2" s="30"/>
      <c r="FSA2" s="30"/>
      <c r="FSB2" s="30"/>
      <c r="FSC2" s="30"/>
      <c r="FSD2" s="30"/>
      <c r="FSE2" s="30"/>
      <c r="FSF2" s="30"/>
      <c r="FSG2" s="30"/>
      <c r="FSH2" s="30"/>
      <c r="FSI2" s="30"/>
      <c r="FSJ2" s="30"/>
      <c r="FSK2" s="30"/>
      <c r="FSL2" s="30"/>
      <c r="FSM2" s="30"/>
      <c r="FSN2" s="30"/>
      <c r="FSO2" s="30"/>
      <c r="FSP2" s="30"/>
      <c r="FSQ2" s="30"/>
      <c r="FSR2" s="30"/>
      <c r="FSS2" s="30"/>
      <c r="FST2" s="30"/>
      <c r="FSU2" s="30"/>
      <c r="FSV2" s="30"/>
      <c r="FSW2" s="30"/>
      <c r="FSX2" s="30"/>
      <c r="FSY2" s="30"/>
      <c r="FSZ2" s="30"/>
      <c r="FTA2" s="30"/>
      <c r="FTB2" s="30"/>
      <c r="FTC2" s="30"/>
      <c r="FTD2" s="30"/>
      <c r="FTE2" s="30"/>
      <c r="FTF2" s="30"/>
      <c r="FTG2" s="30"/>
      <c r="FTH2" s="30"/>
      <c r="FTI2" s="30"/>
      <c r="FTJ2" s="30"/>
      <c r="FTK2" s="30"/>
      <c r="FTL2" s="30"/>
      <c r="FTM2" s="30"/>
      <c r="FTN2" s="30"/>
      <c r="FTO2" s="30"/>
      <c r="FTP2" s="30"/>
      <c r="FTQ2" s="30"/>
      <c r="FTR2" s="30"/>
      <c r="FTS2" s="30"/>
      <c r="FTT2" s="30"/>
      <c r="FTU2" s="30"/>
      <c r="FTV2" s="30"/>
      <c r="FTW2" s="30"/>
      <c r="FTX2" s="30"/>
      <c r="FTY2" s="30"/>
      <c r="FTZ2" s="30"/>
      <c r="FUA2" s="30"/>
      <c r="FUB2" s="30"/>
      <c r="FUC2" s="30"/>
      <c r="FUD2" s="30"/>
      <c r="FUE2" s="30"/>
      <c r="FUF2" s="30"/>
      <c r="FUG2" s="30"/>
      <c r="FUH2" s="30"/>
      <c r="FUI2" s="30"/>
      <c r="FUJ2" s="30"/>
      <c r="FUK2" s="30"/>
      <c r="FUL2" s="30"/>
      <c r="FUM2" s="30"/>
      <c r="FUN2" s="30"/>
      <c r="FUO2" s="30"/>
      <c r="FUP2" s="30"/>
      <c r="FUQ2" s="30"/>
      <c r="FUR2" s="30"/>
      <c r="FUS2" s="30"/>
      <c r="FUT2" s="30"/>
      <c r="FUU2" s="30"/>
      <c r="FUV2" s="30"/>
      <c r="FUW2" s="30"/>
      <c r="FUX2" s="30"/>
      <c r="FUY2" s="30"/>
      <c r="FUZ2" s="30"/>
      <c r="FVA2" s="30"/>
      <c r="FVB2" s="30"/>
      <c r="FVC2" s="30"/>
      <c r="FVD2" s="30"/>
      <c r="FVE2" s="30"/>
      <c r="FVF2" s="30"/>
      <c r="FVG2" s="30"/>
      <c r="FVH2" s="30"/>
      <c r="FVI2" s="30"/>
      <c r="FVJ2" s="30"/>
      <c r="FVK2" s="30"/>
      <c r="FVL2" s="30"/>
      <c r="FVM2" s="30"/>
      <c r="FVN2" s="30"/>
      <c r="FVO2" s="30"/>
      <c r="FVP2" s="30"/>
      <c r="FVQ2" s="30"/>
      <c r="FVR2" s="30"/>
      <c r="FVS2" s="30"/>
      <c r="FVT2" s="30"/>
      <c r="FVU2" s="30"/>
      <c r="FVV2" s="30"/>
      <c r="FVW2" s="30"/>
      <c r="FVX2" s="30"/>
      <c r="FVY2" s="30"/>
      <c r="FVZ2" s="30"/>
      <c r="FWA2" s="30"/>
      <c r="FWB2" s="30"/>
      <c r="FWC2" s="30"/>
      <c r="FWD2" s="30"/>
      <c r="FWE2" s="30"/>
      <c r="FWF2" s="30"/>
      <c r="FWG2" s="30"/>
      <c r="FWH2" s="30"/>
      <c r="FWI2" s="30"/>
      <c r="FWJ2" s="30"/>
      <c r="FWK2" s="30"/>
      <c r="FWL2" s="30"/>
      <c r="FWM2" s="30"/>
      <c r="FWN2" s="30"/>
      <c r="FWO2" s="30"/>
      <c r="FWP2" s="30"/>
      <c r="FWQ2" s="30"/>
      <c r="FWR2" s="30"/>
      <c r="FWS2" s="30"/>
      <c r="FWT2" s="30"/>
      <c r="FWU2" s="30"/>
      <c r="FWV2" s="30"/>
      <c r="FWW2" s="30"/>
      <c r="FWX2" s="30"/>
      <c r="FWY2" s="30"/>
      <c r="FWZ2" s="30"/>
      <c r="FXA2" s="30"/>
      <c r="FXB2" s="30"/>
      <c r="FXC2" s="30"/>
      <c r="FXD2" s="30"/>
      <c r="FXE2" s="30"/>
      <c r="FXF2" s="30"/>
      <c r="FXG2" s="30"/>
      <c r="FXH2" s="30"/>
      <c r="FXI2" s="30"/>
      <c r="FXJ2" s="30"/>
      <c r="FXK2" s="30"/>
      <c r="FXL2" s="30"/>
      <c r="FXM2" s="30"/>
      <c r="FXN2" s="30"/>
      <c r="FXO2" s="30"/>
      <c r="FXP2" s="30"/>
      <c r="FXQ2" s="30"/>
      <c r="FXR2" s="30"/>
      <c r="FXS2" s="30"/>
      <c r="FXT2" s="30"/>
      <c r="FXU2" s="30"/>
      <c r="FXV2" s="30"/>
      <c r="FXW2" s="30"/>
      <c r="FXX2" s="30"/>
      <c r="FXY2" s="30"/>
      <c r="FXZ2" s="30"/>
      <c r="FYA2" s="30"/>
      <c r="FYB2" s="30"/>
      <c r="FYC2" s="30"/>
      <c r="FYD2" s="30"/>
      <c r="FYE2" s="30"/>
      <c r="FYF2" s="30"/>
      <c r="FYG2" s="30"/>
      <c r="FYH2" s="30"/>
      <c r="FYI2" s="30"/>
      <c r="FYJ2" s="30"/>
      <c r="FYK2" s="30"/>
      <c r="FYL2" s="30"/>
      <c r="FYM2" s="30"/>
      <c r="FYN2" s="30"/>
      <c r="FYO2" s="30"/>
      <c r="FYP2" s="30"/>
      <c r="FYQ2" s="30"/>
      <c r="FYR2" s="30"/>
      <c r="FYS2" s="30"/>
      <c r="FYT2" s="30"/>
      <c r="FYU2" s="30"/>
      <c r="FYV2" s="30"/>
      <c r="FYW2" s="30"/>
      <c r="FYX2" s="30"/>
      <c r="FYY2" s="30"/>
      <c r="FYZ2" s="30"/>
      <c r="FZA2" s="30"/>
      <c r="FZB2" s="30"/>
      <c r="FZC2" s="30"/>
      <c r="FZD2" s="30"/>
      <c r="FZE2" s="30"/>
      <c r="FZF2" s="30"/>
      <c r="FZG2" s="30"/>
      <c r="FZH2" s="30"/>
      <c r="FZI2" s="30"/>
      <c r="FZJ2" s="30"/>
      <c r="FZK2" s="30"/>
      <c r="FZL2" s="30"/>
      <c r="FZM2" s="30"/>
      <c r="FZN2" s="30"/>
      <c r="FZO2" s="30"/>
      <c r="FZP2" s="30"/>
      <c r="FZQ2" s="30"/>
      <c r="FZR2" s="30"/>
      <c r="FZS2" s="30"/>
      <c r="FZT2" s="30"/>
      <c r="FZU2" s="30"/>
      <c r="FZV2" s="30"/>
      <c r="FZW2" s="30"/>
      <c r="FZX2" s="30"/>
      <c r="FZY2" s="30"/>
      <c r="FZZ2" s="30"/>
      <c r="GAA2" s="30"/>
      <c r="GAB2" s="30"/>
      <c r="GAC2" s="30"/>
      <c r="GAD2" s="30"/>
      <c r="GAE2" s="30"/>
      <c r="GAF2" s="30"/>
      <c r="GAG2" s="30"/>
      <c r="GAH2" s="30"/>
      <c r="GAI2" s="30"/>
      <c r="GAJ2" s="30"/>
      <c r="GAK2" s="30"/>
      <c r="GAL2" s="30"/>
      <c r="GAM2" s="30"/>
      <c r="GAN2" s="30"/>
      <c r="GAO2" s="30"/>
      <c r="GAP2" s="30"/>
      <c r="GAQ2" s="30"/>
      <c r="GAR2" s="30"/>
      <c r="GAS2" s="30"/>
      <c r="GAT2" s="30"/>
      <c r="GAU2" s="30"/>
      <c r="GAV2" s="30"/>
      <c r="GAW2" s="30"/>
      <c r="GAX2" s="30"/>
      <c r="GAY2" s="30"/>
      <c r="GAZ2" s="30"/>
      <c r="GBA2" s="30"/>
      <c r="GBB2" s="30"/>
      <c r="GBC2" s="30"/>
      <c r="GBD2" s="30"/>
      <c r="GBE2" s="30"/>
      <c r="GBF2" s="30"/>
      <c r="GBG2" s="30"/>
      <c r="GBH2" s="30"/>
      <c r="GBI2" s="30"/>
      <c r="GBJ2" s="30"/>
      <c r="GBK2" s="30"/>
      <c r="GBL2" s="30"/>
      <c r="GBM2" s="30"/>
      <c r="GBN2" s="30"/>
      <c r="GBO2" s="30"/>
      <c r="GBP2" s="30"/>
      <c r="GBQ2" s="30"/>
      <c r="GBR2" s="30"/>
      <c r="GBS2" s="30"/>
      <c r="GBT2" s="30"/>
      <c r="GBU2" s="30"/>
      <c r="GBV2" s="30"/>
      <c r="GBW2" s="30"/>
      <c r="GBX2" s="30"/>
      <c r="GBY2" s="30"/>
      <c r="GBZ2" s="30"/>
      <c r="GCA2" s="30"/>
      <c r="GCB2" s="30"/>
      <c r="GCC2" s="30"/>
      <c r="GCD2" s="30"/>
      <c r="GCE2" s="30"/>
      <c r="GCF2" s="30"/>
      <c r="GCG2" s="30"/>
      <c r="GCH2" s="30"/>
      <c r="GCI2" s="30"/>
      <c r="GCJ2" s="30"/>
      <c r="GCK2" s="30"/>
      <c r="GCL2" s="30"/>
      <c r="GCM2" s="30"/>
      <c r="GCN2" s="30"/>
      <c r="GCO2" s="30"/>
      <c r="GCP2" s="30"/>
      <c r="GCQ2" s="30"/>
      <c r="GCR2" s="30"/>
      <c r="GCS2" s="30"/>
      <c r="GCT2" s="30"/>
      <c r="GCU2" s="30"/>
      <c r="GCV2" s="30"/>
      <c r="GCW2" s="30"/>
      <c r="GCX2" s="30"/>
      <c r="GCY2" s="30"/>
      <c r="GCZ2" s="30"/>
      <c r="GDA2" s="30"/>
      <c r="GDB2" s="30"/>
      <c r="GDC2" s="30"/>
      <c r="GDD2" s="30"/>
      <c r="GDE2" s="30"/>
      <c r="GDF2" s="30"/>
      <c r="GDG2" s="30"/>
      <c r="GDH2" s="30"/>
      <c r="GDI2" s="30"/>
      <c r="GDJ2" s="30"/>
      <c r="GDK2" s="30"/>
      <c r="GDL2" s="30"/>
      <c r="GDM2" s="30"/>
      <c r="GDN2" s="30"/>
      <c r="GDO2" s="30"/>
      <c r="GDP2" s="30"/>
      <c r="GDQ2" s="30"/>
      <c r="GDR2" s="30"/>
      <c r="GDS2" s="30"/>
      <c r="GDT2" s="30"/>
      <c r="GDU2" s="30"/>
      <c r="GDV2" s="30"/>
      <c r="GDW2" s="30"/>
      <c r="GDX2" s="30"/>
      <c r="GDY2" s="30"/>
      <c r="GDZ2" s="30"/>
      <c r="GEA2" s="30"/>
      <c r="GEB2" s="30"/>
      <c r="GEC2" s="30"/>
      <c r="GED2" s="30"/>
      <c r="GEE2" s="30"/>
      <c r="GEF2" s="30"/>
      <c r="GEG2" s="30"/>
      <c r="GEH2" s="30"/>
      <c r="GEI2" s="30"/>
      <c r="GEJ2" s="30"/>
      <c r="GEK2" s="30"/>
      <c r="GEL2" s="30"/>
      <c r="GEM2" s="30"/>
      <c r="GEN2" s="30"/>
      <c r="GEO2" s="30"/>
      <c r="GEP2" s="30"/>
      <c r="GEQ2" s="30"/>
      <c r="GER2" s="30"/>
      <c r="GES2" s="30"/>
      <c r="GET2" s="30"/>
      <c r="GEU2" s="30"/>
      <c r="GEV2" s="30"/>
      <c r="GEW2" s="30"/>
      <c r="GEX2" s="30"/>
      <c r="GEY2" s="30"/>
      <c r="GEZ2" s="30"/>
      <c r="GFA2" s="30"/>
      <c r="GFB2" s="30"/>
      <c r="GFC2" s="30"/>
      <c r="GFD2" s="30"/>
      <c r="GFE2" s="30"/>
      <c r="GFF2" s="30"/>
      <c r="GFG2" s="30"/>
      <c r="GFH2" s="30"/>
      <c r="GFI2" s="30"/>
      <c r="GFJ2" s="30"/>
      <c r="GFK2" s="30"/>
      <c r="GFL2" s="30"/>
      <c r="GFM2" s="30"/>
      <c r="GFN2" s="30"/>
      <c r="GFO2" s="30"/>
      <c r="GFP2" s="30"/>
      <c r="GFQ2" s="30"/>
      <c r="GFR2" s="30"/>
      <c r="GFS2" s="30"/>
      <c r="GFT2" s="30"/>
      <c r="GFU2" s="30"/>
      <c r="GFV2" s="30"/>
      <c r="GFW2" s="30"/>
      <c r="GFX2" s="30"/>
      <c r="GFY2" s="30"/>
      <c r="GFZ2" s="30"/>
      <c r="GGA2" s="30"/>
      <c r="GGB2" s="30"/>
      <c r="GGC2" s="30"/>
      <c r="GGD2" s="30"/>
      <c r="GGE2" s="30"/>
      <c r="GGF2" s="30"/>
      <c r="GGG2" s="30"/>
      <c r="GGH2" s="30"/>
      <c r="GGI2" s="30"/>
      <c r="GGJ2" s="30"/>
      <c r="GGK2" s="30"/>
      <c r="GGL2" s="30"/>
      <c r="GGM2" s="30"/>
      <c r="GGN2" s="30"/>
      <c r="GGO2" s="30"/>
      <c r="GGP2" s="30"/>
      <c r="GGQ2" s="30"/>
      <c r="GGR2" s="30"/>
      <c r="GGS2" s="30"/>
      <c r="GGT2" s="30"/>
      <c r="GGU2" s="30"/>
      <c r="GGV2" s="30"/>
      <c r="GGW2" s="30"/>
      <c r="GGX2" s="30"/>
      <c r="GGY2" s="30"/>
      <c r="GGZ2" s="30"/>
      <c r="GHA2" s="30"/>
      <c r="GHB2" s="30"/>
      <c r="GHC2" s="30"/>
      <c r="GHD2" s="30"/>
      <c r="GHE2" s="30"/>
      <c r="GHF2" s="30"/>
      <c r="GHG2" s="30"/>
      <c r="GHH2" s="30"/>
      <c r="GHI2" s="30"/>
      <c r="GHJ2" s="30"/>
      <c r="GHK2" s="30"/>
      <c r="GHL2" s="30"/>
      <c r="GHM2" s="30"/>
      <c r="GHN2" s="30"/>
      <c r="GHO2" s="30"/>
      <c r="GHP2" s="30"/>
      <c r="GHQ2" s="30"/>
      <c r="GHR2" s="30"/>
      <c r="GHS2" s="30"/>
      <c r="GHT2" s="30"/>
      <c r="GHU2" s="30"/>
      <c r="GHV2" s="30"/>
      <c r="GHW2" s="30"/>
      <c r="GHX2" s="30"/>
      <c r="GHY2" s="30"/>
      <c r="GHZ2" s="30"/>
      <c r="GIA2" s="30"/>
      <c r="GIB2" s="30"/>
      <c r="GIC2" s="30"/>
      <c r="GID2" s="30"/>
      <c r="GIE2" s="30"/>
      <c r="GIF2" s="30"/>
      <c r="GIG2" s="30"/>
      <c r="GIH2" s="30"/>
      <c r="GII2" s="30"/>
      <c r="GIJ2" s="30"/>
      <c r="GIK2" s="30"/>
      <c r="GIL2" s="30"/>
      <c r="GIM2" s="30"/>
      <c r="GIN2" s="30"/>
      <c r="GIO2" s="30"/>
      <c r="GIP2" s="30"/>
      <c r="GIQ2" s="30"/>
      <c r="GIR2" s="30"/>
      <c r="GIS2" s="30"/>
      <c r="GIT2" s="30"/>
      <c r="GIU2" s="30"/>
      <c r="GIV2" s="30"/>
      <c r="GIW2" s="30"/>
      <c r="GIX2" s="30"/>
      <c r="GIY2" s="30"/>
      <c r="GIZ2" s="30"/>
      <c r="GJA2" s="30"/>
      <c r="GJB2" s="30"/>
      <c r="GJC2" s="30"/>
      <c r="GJD2" s="30"/>
      <c r="GJE2" s="30"/>
      <c r="GJF2" s="30"/>
      <c r="GJG2" s="30"/>
      <c r="GJH2" s="30"/>
      <c r="GJI2" s="30"/>
      <c r="GJJ2" s="30"/>
      <c r="GJK2" s="30"/>
      <c r="GJL2" s="30"/>
      <c r="GJM2" s="30"/>
      <c r="GJN2" s="30"/>
      <c r="GJO2" s="30"/>
      <c r="GJP2" s="30"/>
      <c r="GJQ2" s="30"/>
      <c r="GJR2" s="30"/>
      <c r="GJS2" s="30"/>
      <c r="GJT2" s="30"/>
      <c r="GJU2" s="30"/>
      <c r="GJV2" s="30"/>
      <c r="GJW2" s="30"/>
      <c r="GJX2" s="30"/>
      <c r="GJY2" s="30"/>
      <c r="GJZ2" s="30"/>
      <c r="GKA2" s="30"/>
      <c r="GKB2" s="30"/>
      <c r="GKC2" s="30"/>
      <c r="GKD2" s="30"/>
      <c r="GKE2" s="30"/>
      <c r="GKF2" s="30"/>
      <c r="GKG2" s="30"/>
      <c r="GKH2" s="30"/>
      <c r="GKI2" s="30"/>
      <c r="GKJ2" s="30"/>
      <c r="GKK2" s="30"/>
      <c r="GKL2" s="30"/>
      <c r="GKM2" s="30"/>
      <c r="GKN2" s="30"/>
      <c r="GKO2" s="30"/>
      <c r="GKP2" s="30"/>
      <c r="GKQ2" s="30"/>
      <c r="GKR2" s="30"/>
      <c r="GKS2" s="30"/>
      <c r="GKT2" s="30"/>
      <c r="GKU2" s="30"/>
      <c r="GKV2" s="30"/>
      <c r="GKW2" s="30"/>
      <c r="GKX2" s="30"/>
      <c r="GKY2" s="30"/>
      <c r="GKZ2" s="30"/>
      <c r="GLA2" s="30"/>
      <c r="GLB2" s="30"/>
      <c r="GLC2" s="30"/>
      <c r="GLD2" s="30"/>
      <c r="GLE2" s="30"/>
      <c r="GLF2" s="30"/>
      <c r="GLG2" s="30"/>
      <c r="GLH2" s="30"/>
      <c r="GLI2" s="30"/>
      <c r="GLJ2" s="30"/>
      <c r="GLK2" s="30"/>
      <c r="GLL2" s="30"/>
      <c r="GLM2" s="30"/>
      <c r="GLN2" s="30"/>
      <c r="GLO2" s="30"/>
      <c r="GLP2" s="30"/>
      <c r="GLQ2" s="30"/>
      <c r="GLR2" s="30"/>
      <c r="GLS2" s="30"/>
      <c r="GLT2" s="30"/>
      <c r="GLU2" s="30"/>
      <c r="GLV2" s="30"/>
      <c r="GLW2" s="30"/>
      <c r="GLX2" s="30"/>
      <c r="GLY2" s="30"/>
      <c r="GLZ2" s="30"/>
      <c r="GMA2" s="30"/>
      <c r="GMB2" s="30"/>
      <c r="GMC2" s="30"/>
      <c r="GMD2" s="30"/>
      <c r="GME2" s="30"/>
      <c r="GMF2" s="30"/>
      <c r="GMG2" s="30"/>
      <c r="GMH2" s="30"/>
      <c r="GMI2" s="30"/>
      <c r="GMJ2" s="30"/>
      <c r="GMK2" s="30"/>
      <c r="GML2" s="30"/>
      <c r="GMM2" s="30"/>
      <c r="GMN2" s="30"/>
      <c r="GMO2" s="30"/>
      <c r="GMP2" s="30"/>
      <c r="GMQ2" s="30"/>
      <c r="GMR2" s="30"/>
      <c r="GMS2" s="30"/>
      <c r="GMT2" s="30"/>
      <c r="GMU2" s="30"/>
      <c r="GMV2" s="30"/>
      <c r="GMW2" s="30"/>
      <c r="GMX2" s="30"/>
      <c r="GMY2" s="30"/>
      <c r="GMZ2" s="30"/>
      <c r="GNA2" s="30"/>
      <c r="GNB2" s="30"/>
      <c r="GNC2" s="30"/>
      <c r="GND2" s="30"/>
      <c r="GNE2" s="30"/>
      <c r="GNF2" s="30"/>
      <c r="GNG2" s="30"/>
      <c r="GNH2" s="30"/>
      <c r="GNI2" s="30"/>
      <c r="GNJ2" s="30"/>
      <c r="GNK2" s="30"/>
      <c r="GNL2" s="30"/>
      <c r="GNM2" s="30"/>
      <c r="GNN2" s="30"/>
      <c r="GNO2" s="30"/>
      <c r="GNP2" s="30"/>
      <c r="GNQ2" s="30"/>
      <c r="GNR2" s="30"/>
      <c r="GNS2" s="30"/>
      <c r="GNT2" s="30"/>
      <c r="GNU2" s="30"/>
      <c r="GNV2" s="30"/>
      <c r="GNW2" s="30"/>
      <c r="GNX2" s="30"/>
      <c r="GNY2" s="30"/>
      <c r="GNZ2" s="30"/>
      <c r="GOA2" s="30"/>
      <c r="GOB2" s="30"/>
      <c r="GOC2" s="30"/>
      <c r="GOD2" s="30"/>
      <c r="GOE2" s="30"/>
      <c r="GOF2" s="30"/>
      <c r="GOG2" s="30"/>
      <c r="GOH2" s="30"/>
      <c r="GOI2" s="30"/>
      <c r="GOJ2" s="30"/>
      <c r="GOK2" s="30"/>
      <c r="GOL2" s="30"/>
      <c r="GOM2" s="30"/>
      <c r="GON2" s="30"/>
      <c r="GOO2" s="30"/>
      <c r="GOP2" s="30"/>
      <c r="GOQ2" s="30"/>
      <c r="GOR2" s="30"/>
      <c r="GOS2" s="30"/>
      <c r="GOT2" s="30"/>
      <c r="GOU2" s="30"/>
      <c r="GOV2" s="30"/>
      <c r="GOW2" s="30"/>
      <c r="GOX2" s="30"/>
      <c r="GOY2" s="30"/>
      <c r="GOZ2" s="30"/>
      <c r="GPA2" s="30"/>
      <c r="GPB2" s="30"/>
      <c r="GPC2" s="30"/>
      <c r="GPD2" s="30"/>
      <c r="GPE2" s="30"/>
      <c r="GPF2" s="30"/>
      <c r="GPG2" s="30"/>
      <c r="GPH2" s="30"/>
      <c r="GPI2" s="30"/>
      <c r="GPJ2" s="30"/>
      <c r="GPK2" s="30"/>
      <c r="GPL2" s="30"/>
      <c r="GPM2" s="30"/>
      <c r="GPN2" s="30"/>
      <c r="GPO2" s="30"/>
      <c r="GPP2" s="30"/>
      <c r="GPQ2" s="30"/>
      <c r="GPR2" s="30"/>
      <c r="GPS2" s="30"/>
      <c r="GPT2" s="30"/>
      <c r="GPU2" s="30"/>
      <c r="GPV2" s="30"/>
      <c r="GPW2" s="30"/>
      <c r="GPX2" s="30"/>
      <c r="GPY2" s="30"/>
      <c r="GPZ2" s="30"/>
      <c r="GQA2" s="30"/>
      <c r="GQB2" s="30"/>
      <c r="GQC2" s="30"/>
      <c r="GQD2" s="30"/>
      <c r="GQE2" s="30"/>
      <c r="GQF2" s="30"/>
      <c r="GQG2" s="30"/>
      <c r="GQH2" s="30"/>
      <c r="GQI2" s="30"/>
      <c r="GQJ2" s="30"/>
      <c r="GQK2" s="30"/>
      <c r="GQL2" s="30"/>
      <c r="GQM2" s="30"/>
      <c r="GQN2" s="30"/>
      <c r="GQO2" s="30"/>
      <c r="GQP2" s="30"/>
      <c r="GQQ2" s="30"/>
      <c r="GQR2" s="30"/>
      <c r="GQS2" s="30"/>
      <c r="GQT2" s="30"/>
      <c r="GQU2" s="30"/>
      <c r="GQV2" s="30"/>
      <c r="GQW2" s="30"/>
      <c r="GQX2" s="30"/>
      <c r="GQY2" s="30"/>
      <c r="GQZ2" s="30"/>
      <c r="GRA2" s="30"/>
      <c r="GRB2" s="30"/>
      <c r="GRC2" s="30"/>
      <c r="GRD2" s="30"/>
      <c r="GRE2" s="30"/>
      <c r="GRF2" s="30"/>
      <c r="GRG2" s="30"/>
      <c r="GRH2" s="30"/>
      <c r="GRI2" s="30"/>
      <c r="GRJ2" s="30"/>
      <c r="GRK2" s="30"/>
      <c r="GRL2" s="30"/>
      <c r="GRM2" s="30"/>
      <c r="GRN2" s="30"/>
      <c r="GRO2" s="30"/>
      <c r="GRP2" s="30"/>
      <c r="GRQ2" s="30"/>
      <c r="GRR2" s="30"/>
      <c r="GRS2" s="30"/>
      <c r="GRT2" s="30"/>
      <c r="GRU2" s="30"/>
      <c r="GRV2" s="30"/>
      <c r="GRW2" s="30"/>
      <c r="GRX2" s="30"/>
      <c r="GRY2" s="30"/>
      <c r="GRZ2" s="30"/>
      <c r="GSA2" s="30"/>
      <c r="GSB2" s="30"/>
      <c r="GSC2" s="30"/>
      <c r="GSD2" s="30"/>
      <c r="GSE2" s="30"/>
      <c r="GSF2" s="30"/>
      <c r="GSG2" s="30"/>
      <c r="GSH2" s="30"/>
      <c r="GSI2" s="30"/>
      <c r="GSJ2" s="30"/>
      <c r="GSK2" s="30"/>
      <c r="GSL2" s="30"/>
      <c r="GSM2" s="30"/>
      <c r="GSN2" s="30"/>
      <c r="GSO2" s="30"/>
      <c r="GSP2" s="30"/>
      <c r="GSQ2" s="30"/>
      <c r="GSR2" s="30"/>
      <c r="GSS2" s="30"/>
      <c r="GST2" s="30"/>
      <c r="GSU2" s="30"/>
      <c r="GSV2" s="30"/>
      <c r="GSW2" s="30"/>
      <c r="GSX2" s="30"/>
      <c r="GSY2" s="30"/>
      <c r="GSZ2" s="30"/>
      <c r="GTA2" s="30"/>
      <c r="GTB2" s="30"/>
      <c r="GTC2" s="30"/>
      <c r="GTD2" s="30"/>
      <c r="GTE2" s="30"/>
      <c r="GTF2" s="30"/>
      <c r="GTG2" s="30"/>
      <c r="GTH2" s="30"/>
      <c r="GTI2" s="30"/>
      <c r="GTJ2" s="30"/>
      <c r="GTK2" s="30"/>
      <c r="GTL2" s="30"/>
      <c r="GTM2" s="30"/>
      <c r="GTN2" s="30"/>
      <c r="GTO2" s="30"/>
      <c r="GTP2" s="30"/>
      <c r="GTQ2" s="30"/>
      <c r="GTR2" s="30"/>
      <c r="GTS2" s="30"/>
      <c r="GTT2" s="30"/>
      <c r="GTU2" s="30"/>
      <c r="GTV2" s="30"/>
      <c r="GTW2" s="30"/>
      <c r="GTX2" s="30"/>
      <c r="GTY2" s="30"/>
      <c r="GTZ2" s="30"/>
      <c r="GUA2" s="30"/>
      <c r="GUB2" s="30"/>
      <c r="GUC2" s="30"/>
      <c r="GUD2" s="30"/>
      <c r="GUE2" s="30"/>
      <c r="GUF2" s="30"/>
      <c r="GUG2" s="30"/>
      <c r="GUH2" s="30"/>
      <c r="GUI2" s="30"/>
      <c r="GUJ2" s="30"/>
      <c r="GUK2" s="30"/>
      <c r="GUL2" s="30"/>
      <c r="GUM2" s="30"/>
      <c r="GUN2" s="30"/>
      <c r="GUO2" s="30"/>
      <c r="GUP2" s="30"/>
      <c r="GUQ2" s="30"/>
      <c r="GUR2" s="30"/>
      <c r="GUS2" s="30"/>
      <c r="GUT2" s="30"/>
      <c r="GUU2" s="30"/>
      <c r="GUV2" s="30"/>
      <c r="GUW2" s="30"/>
      <c r="GUX2" s="30"/>
      <c r="GUY2" s="30"/>
      <c r="GUZ2" s="30"/>
      <c r="GVA2" s="30"/>
      <c r="GVB2" s="30"/>
      <c r="GVC2" s="30"/>
      <c r="GVD2" s="30"/>
      <c r="GVE2" s="30"/>
      <c r="GVF2" s="30"/>
      <c r="GVG2" s="30"/>
      <c r="GVH2" s="30"/>
      <c r="GVI2" s="30"/>
      <c r="GVJ2" s="30"/>
      <c r="GVK2" s="30"/>
      <c r="GVL2" s="30"/>
      <c r="GVM2" s="30"/>
      <c r="GVN2" s="30"/>
      <c r="GVO2" s="30"/>
      <c r="GVP2" s="30"/>
      <c r="GVQ2" s="30"/>
      <c r="GVR2" s="30"/>
      <c r="GVS2" s="30"/>
      <c r="GVT2" s="30"/>
      <c r="GVU2" s="30"/>
      <c r="GVV2" s="30"/>
      <c r="GVW2" s="30"/>
      <c r="GVX2" s="30"/>
      <c r="GVY2" s="30"/>
      <c r="GVZ2" s="30"/>
      <c r="GWA2" s="30"/>
      <c r="GWB2" s="30"/>
      <c r="GWC2" s="30"/>
      <c r="GWD2" s="30"/>
      <c r="GWE2" s="30"/>
      <c r="GWF2" s="30"/>
      <c r="GWG2" s="30"/>
      <c r="GWH2" s="30"/>
      <c r="GWI2" s="30"/>
      <c r="GWJ2" s="30"/>
      <c r="GWK2" s="30"/>
      <c r="GWL2" s="30"/>
      <c r="GWM2" s="30"/>
      <c r="GWN2" s="30"/>
      <c r="GWO2" s="30"/>
      <c r="GWP2" s="30"/>
      <c r="GWQ2" s="30"/>
      <c r="GWR2" s="30"/>
      <c r="GWS2" s="30"/>
      <c r="GWT2" s="30"/>
      <c r="GWU2" s="30"/>
      <c r="GWV2" s="30"/>
      <c r="GWW2" s="30"/>
      <c r="GWX2" s="30"/>
      <c r="GWY2" s="30"/>
      <c r="GWZ2" s="30"/>
      <c r="GXA2" s="30"/>
      <c r="GXB2" s="30"/>
      <c r="GXC2" s="30"/>
      <c r="GXD2" s="30"/>
      <c r="GXE2" s="30"/>
      <c r="GXF2" s="30"/>
      <c r="GXG2" s="30"/>
      <c r="GXH2" s="30"/>
      <c r="GXI2" s="30"/>
      <c r="GXJ2" s="30"/>
      <c r="GXK2" s="30"/>
      <c r="GXL2" s="30"/>
      <c r="GXM2" s="30"/>
      <c r="GXN2" s="30"/>
      <c r="GXO2" s="30"/>
      <c r="GXP2" s="30"/>
      <c r="GXQ2" s="30"/>
      <c r="GXR2" s="30"/>
      <c r="GXS2" s="30"/>
      <c r="GXT2" s="30"/>
      <c r="GXU2" s="30"/>
      <c r="GXV2" s="30"/>
      <c r="GXW2" s="30"/>
      <c r="GXX2" s="30"/>
      <c r="GXY2" s="30"/>
      <c r="GXZ2" s="30"/>
      <c r="GYA2" s="30"/>
      <c r="GYB2" s="30"/>
      <c r="GYC2" s="30"/>
      <c r="GYD2" s="30"/>
      <c r="GYE2" s="30"/>
      <c r="GYF2" s="30"/>
      <c r="GYG2" s="30"/>
      <c r="GYH2" s="30"/>
      <c r="GYI2" s="30"/>
      <c r="GYJ2" s="30"/>
      <c r="GYK2" s="30"/>
      <c r="GYL2" s="30"/>
      <c r="GYM2" s="30"/>
      <c r="GYN2" s="30"/>
      <c r="GYO2" s="30"/>
      <c r="GYP2" s="30"/>
      <c r="GYQ2" s="30"/>
      <c r="GYR2" s="30"/>
      <c r="GYS2" s="30"/>
      <c r="GYT2" s="30"/>
      <c r="GYU2" s="30"/>
      <c r="GYV2" s="30"/>
      <c r="GYW2" s="30"/>
      <c r="GYX2" s="30"/>
      <c r="GYY2" s="30"/>
      <c r="GYZ2" s="30"/>
      <c r="GZA2" s="30"/>
      <c r="GZB2" s="30"/>
      <c r="GZC2" s="30"/>
      <c r="GZD2" s="30"/>
      <c r="GZE2" s="30"/>
      <c r="GZF2" s="30"/>
      <c r="GZG2" s="30"/>
      <c r="GZH2" s="30"/>
      <c r="GZI2" s="30"/>
      <c r="GZJ2" s="30"/>
      <c r="GZK2" s="30"/>
      <c r="GZL2" s="30"/>
      <c r="GZM2" s="30"/>
      <c r="GZN2" s="30"/>
      <c r="GZO2" s="30"/>
      <c r="GZP2" s="30"/>
      <c r="GZQ2" s="30"/>
      <c r="GZR2" s="30"/>
      <c r="GZS2" s="30"/>
      <c r="GZT2" s="30"/>
      <c r="GZU2" s="30"/>
      <c r="GZV2" s="30"/>
      <c r="GZW2" s="30"/>
      <c r="GZX2" s="30"/>
      <c r="GZY2" s="30"/>
      <c r="GZZ2" s="30"/>
      <c r="HAA2" s="30"/>
      <c r="HAB2" s="30"/>
      <c r="HAC2" s="30"/>
      <c r="HAD2" s="30"/>
      <c r="HAE2" s="30"/>
      <c r="HAF2" s="30"/>
      <c r="HAG2" s="30"/>
      <c r="HAH2" s="30"/>
      <c r="HAI2" s="30"/>
      <c r="HAJ2" s="30"/>
      <c r="HAK2" s="30"/>
      <c r="HAL2" s="30"/>
      <c r="HAM2" s="30"/>
      <c r="HAN2" s="30"/>
      <c r="HAO2" s="30"/>
      <c r="HAP2" s="30"/>
      <c r="HAQ2" s="30"/>
      <c r="HAR2" s="30"/>
      <c r="HAS2" s="30"/>
      <c r="HAT2" s="30"/>
      <c r="HAU2" s="30"/>
      <c r="HAV2" s="30"/>
      <c r="HAW2" s="30"/>
      <c r="HAX2" s="30"/>
      <c r="HAY2" s="30"/>
      <c r="HAZ2" s="30"/>
      <c r="HBA2" s="30"/>
      <c r="HBB2" s="30"/>
      <c r="HBC2" s="30"/>
      <c r="HBD2" s="30"/>
      <c r="HBE2" s="30"/>
      <c r="HBF2" s="30"/>
      <c r="HBG2" s="30"/>
      <c r="HBH2" s="30"/>
      <c r="HBI2" s="30"/>
      <c r="HBJ2" s="30"/>
      <c r="HBK2" s="30"/>
      <c r="HBL2" s="30"/>
      <c r="HBM2" s="30"/>
      <c r="HBN2" s="30"/>
      <c r="HBO2" s="30"/>
      <c r="HBP2" s="30"/>
      <c r="HBQ2" s="30"/>
      <c r="HBR2" s="30"/>
      <c r="HBS2" s="30"/>
      <c r="HBT2" s="30"/>
      <c r="HBU2" s="30"/>
      <c r="HBV2" s="30"/>
      <c r="HBW2" s="30"/>
      <c r="HBX2" s="30"/>
      <c r="HBY2" s="30"/>
      <c r="HBZ2" s="30"/>
      <c r="HCA2" s="30"/>
      <c r="HCB2" s="30"/>
      <c r="HCC2" s="30"/>
      <c r="HCD2" s="30"/>
      <c r="HCE2" s="30"/>
      <c r="HCF2" s="30"/>
      <c r="HCG2" s="30"/>
      <c r="HCH2" s="30"/>
      <c r="HCI2" s="30"/>
      <c r="HCJ2" s="30"/>
      <c r="HCK2" s="30"/>
      <c r="HCL2" s="30"/>
      <c r="HCM2" s="30"/>
      <c r="HCN2" s="30"/>
      <c r="HCO2" s="30"/>
      <c r="HCP2" s="30"/>
      <c r="HCQ2" s="30"/>
      <c r="HCR2" s="30"/>
      <c r="HCS2" s="30"/>
      <c r="HCT2" s="30"/>
      <c r="HCU2" s="30"/>
      <c r="HCV2" s="30"/>
      <c r="HCW2" s="30"/>
      <c r="HCX2" s="30"/>
      <c r="HCY2" s="30"/>
      <c r="HCZ2" s="30"/>
      <c r="HDA2" s="30"/>
      <c r="HDB2" s="30"/>
      <c r="HDC2" s="30"/>
      <c r="HDD2" s="30"/>
      <c r="HDE2" s="30"/>
      <c r="HDF2" s="30"/>
      <c r="HDG2" s="30"/>
      <c r="HDH2" s="30"/>
      <c r="HDI2" s="30"/>
      <c r="HDJ2" s="30"/>
      <c r="HDK2" s="30"/>
      <c r="HDL2" s="30"/>
      <c r="HDM2" s="30"/>
      <c r="HDN2" s="30"/>
      <c r="HDO2" s="30"/>
      <c r="HDP2" s="30"/>
      <c r="HDQ2" s="30"/>
      <c r="HDR2" s="30"/>
      <c r="HDS2" s="30"/>
      <c r="HDT2" s="30"/>
      <c r="HDU2" s="30"/>
      <c r="HDV2" s="30"/>
      <c r="HDW2" s="30"/>
      <c r="HDX2" s="30"/>
      <c r="HDY2" s="30"/>
      <c r="HDZ2" s="30"/>
      <c r="HEA2" s="30"/>
      <c r="HEB2" s="30"/>
      <c r="HEC2" s="30"/>
      <c r="HED2" s="30"/>
      <c r="HEE2" s="30"/>
      <c r="HEF2" s="30"/>
      <c r="HEG2" s="30"/>
      <c r="HEH2" s="30"/>
      <c r="HEI2" s="30"/>
      <c r="HEJ2" s="30"/>
      <c r="HEK2" s="30"/>
      <c r="HEL2" s="30"/>
      <c r="HEM2" s="30"/>
      <c r="HEN2" s="30"/>
      <c r="HEO2" s="30"/>
      <c r="HEP2" s="30"/>
      <c r="HEQ2" s="30"/>
      <c r="HER2" s="30"/>
      <c r="HES2" s="30"/>
      <c r="HET2" s="30"/>
      <c r="HEU2" s="30"/>
      <c r="HEV2" s="30"/>
      <c r="HEW2" s="30"/>
      <c r="HEX2" s="30"/>
      <c r="HEY2" s="30"/>
      <c r="HEZ2" s="30"/>
      <c r="HFA2" s="30"/>
      <c r="HFB2" s="30"/>
      <c r="HFC2" s="30"/>
      <c r="HFD2" s="30"/>
      <c r="HFE2" s="30"/>
      <c r="HFF2" s="30"/>
      <c r="HFG2" s="30"/>
      <c r="HFH2" s="30"/>
      <c r="HFI2" s="30"/>
      <c r="HFJ2" s="30"/>
      <c r="HFK2" s="30"/>
      <c r="HFL2" s="30"/>
      <c r="HFM2" s="30"/>
      <c r="HFN2" s="30"/>
      <c r="HFO2" s="30"/>
      <c r="HFP2" s="30"/>
      <c r="HFQ2" s="30"/>
      <c r="HFR2" s="30"/>
      <c r="HFS2" s="30"/>
      <c r="HFT2" s="30"/>
      <c r="HFU2" s="30"/>
      <c r="HFV2" s="30"/>
      <c r="HFW2" s="30"/>
      <c r="HFX2" s="30"/>
      <c r="HFY2" s="30"/>
      <c r="HFZ2" s="30"/>
      <c r="HGA2" s="30"/>
      <c r="HGB2" s="30"/>
      <c r="HGC2" s="30"/>
      <c r="HGD2" s="30"/>
      <c r="HGE2" s="30"/>
      <c r="HGF2" s="30"/>
      <c r="HGG2" s="30"/>
      <c r="HGH2" s="30"/>
      <c r="HGI2" s="30"/>
      <c r="HGJ2" s="30"/>
      <c r="HGK2" s="30"/>
      <c r="HGL2" s="30"/>
      <c r="HGM2" s="30"/>
      <c r="HGN2" s="30"/>
      <c r="HGO2" s="30"/>
      <c r="HGP2" s="30"/>
      <c r="HGQ2" s="30"/>
      <c r="HGR2" s="30"/>
      <c r="HGS2" s="30"/>
      <c r="HGT2" s="30"/>
      <c r="HGU2" s="30"/>
      <c r="HGV2" s="30"/>
      <c r="HGW2" s="30"/>
      <c r="HGX2" s="30"/>
      <c r="HGY2" s="30"/>
      <c r="HGZ2" s="30"/>
      <c r="HHA2" s="30"/>
      <c r="HHB2" s="30"/>
      <c r="HHC2" s="30"/>
      <c r="HHD2" s="30"/>
      <c r="HHE2" s="30"/>
      <c r="HHF2" s="30"/>
      <c r="HHG2" s="30"/>
      <c r="HHH2" s="30"/>
      <c r="HHI2" s="30"/>
      <c r="HHJ2" s="30"/>
      <c r="HHK2" s="30"/>
      <c r="HHL2" s="30"/>
      <c r="HHM2" s="30"/>
      <c r="HHN2" s="30"/>
      <c r="HHO2" s="30"/>
      <c r="HHP2" s="30"/>
      <c r="HHQ2" s="30"/>
      <c r="HHR2" s="30"/>
      <c r="HHS2" s="30"/>
      <c r="HHT2" s="30"/>
      <c r="HHU2" s="30"/>
      <c r="HHV2" s="30"/>
      <c r="HHW2" s="30"/>
      <c r="HHX2" s="30"/>
      <c r="HHY2" s="30"/>
      <c r="HHZ2" s="30"/>
      <c r="HIA2" s="30"/>
      <c r="HIB2" s="30"/>
      <c r="HIC2" s="30"/>
      <c r="HID2" s="30"/>
      <c r="HIE2" s="30"/>
      <c r="HIF2" s="30"/>
      <c r="HIG2" s="30"/>
      <c r="HIH2" s="30"/>
      <c r="HII2" s="30"/>
      <c r="HIJ2" s="30"/>
      <c r="HIK2" s="30"/>
      <c r="HIL2" s="30"/>
      <c r="HIM2" s="30"/>
      <c r="HIN2" s="30"/>
      <c r="HIO2" s="30"/>
      <c r="HIP2" s="30"/>
      <c r="HIQ2" s="30"/>
      <c r="HIR2" s="30"/>
      <c r="HIS2" s="30"/>
      <c r="HIT2" s="30"/>
      <c r="HIU2" s="30"/>
      <c r="HIV2" s="30"/>
      <c r="HIW2" s="30"/>
      <c r="HIX2" s="30"/>
      <c r="HIY2" s="30"/>
      <c r="HIZ2" s="30"/>
      <c r="HJA2" s="30"/>
      <c r="HJB2" s="30"/>
      <c r="HJC2" s="30"/>
      <c r="HJD2" s="30"/>
      <c r="HJE2" s="30"/>
      <c r="HJF2" s="30"/>
      <c r="HJG2" s="30"/>
      <c r="HJH2" s="30"/>
      <c r="HJI2" s="30"/>
      <c r="HJJ2" s="30"/>
      <c r="HJK2" s="30"/>
      <c r="HJL2" s="30"/>
      <c r="HJM2" s="30"/>
      <c r="HJN2" s="30"/>
      <c r="HJO2" s="30"/>
      <c r="HJP2" s="30"/>
      <c r="HJQ2" s="30"/>
      <c r="HJR2" s="30"/>
      <c r="HJS2" s="30"/>
      <c r="HJT2" s="30"/>
      <c r="HJU2" s="30"/>
      <c r="HJV2" s="30"/>
      <c r="HJW2" s="30"/>
      <c r="HJX2" s="30"/>
      <c r="HJY2" s="30"/>
      <c r="HJZ2" s="30"/>
      <c r="HKA2" s="30"/>
      <c r="HKB2" s="30"/>
      <c r="HKC2" s="30"/>
      <c r="HKD2" s="30"/>
      <c r="HKE2" s="30"/>
      <c r="HKF2" s="30"/>
      <c r="HKG2" s="30"/>
      <c r="HKH2" s="30"/>
      <c r="HKI2" s="30"/>
      <c r="HKJ2" s="30"/>
      <c r="HKK2" s="30"/>
      <c r="HKL2" s="30"/>
      <c r="HKM2" s="30"/>
      <c r="HKN2" s="30"/>
      <c r="HKO2" s="30"/>
      <c r="HKP2" s="30"/>
      <c r="HKQ2" s="30"/>
      <c r="HKR2" s="30"/>
      <c r="HKS2" s="30"/>
      <c r="HKT2" s="30"/>
      <c r="HKU2" s="30"/>
      <c r="HKV2" s="30"/>
      <c r="HKW2" s="30"/>
      <c r="HKX2" s="30"/>
      <c r="HKY2" s="30"/>
      <c r="HKZ2" s="30"/>
      <c r="HLA2" s="30"/>
      <c r="HLB2" s="30"/>
      <c r="HLC2" s="30"/>
      <c r="HLD2" s="30"/>
      <c r="HLE2" s="30"/>
      <c r="HLF2" s="30"/>
      <c r="HLG2" s="30"/>
      <c r="HLH2" s="30"/>
      <c r="HLI2" s="30"/>
      <c r="HLJ2" s="30"/>
      <c r="HLK2" s="30"/>
      <c r="HLL2" s="30"/>
      <c r="HLM2" s="30"/>
      <c r="HLN2" s="30"/>
      <c r="HLO2" s="30"/>
      <c r="HLP2" s="30"/>
      <c r="HLQ2" s="30"/>
      <c r="HLR2" s="30"/>
      <c r="HLS2" s="30"/>
      <c r="HLT2" s="30"/>
      <c r="HLU2" s="30"/>
      <c r="HLV2" s="30"/>
      <c r="HLW2" s="30"/>
      <c r="HLX2" s="30"/>
      <c r="HLY2" s="30"/>
      <c r="HLZ2" s="30"/>
      <c r="HMA2" s="30"/>
      <c r="HMB2" s="30"/>
      <c r="HMC2" s="30"/>
      <c r="HMD2" s="30"/>
      <c r="HME2" s="30"/>
      <c r="HMF2" s="30"/>
      <c r="HMG2" s="30"/>
      <c r="HMH2" s="30"/>
      <c r="HMI2" s="30"/>
      <c r="HMJ2" s="30"/>
      <c r="HMK2" s="30"/>
      <c r="HML2" s="30"/>
      <c r="HMM2" s="30"/>
      <c r="HMN2" s="30"/>
      <c r="HMO2" s="30"/>
      <c r="HMP2" s="30"/>
      <c r="HMQ2" s="30"/>
      <c r="HMR2" s="30"/>
      <c r="HMS2" s="30"/>
      <c r="HMT2" s="30"/>
      <c r="HMU2" s="30"/>
      <c r="HMV2" s="30"/>
      <c r="HMW2" s="30"/>
      <c r="HMX2" s="30"/>
      <c r="HMY2" s="30"/>
      <c r="HMZ2" s="30"/>
      <c r="HNA2" s="30"/>
      <c r="HNB2" s="30"/>
      <c r="HNC2" s="30"/>
      <c r="HND2" s="30"/>
      <c r="HNE2" s="30"/>
      <c r="HNF2" s="30"/>
      <c r="HNG2" s="30"/>
      <c r="HNH2" s="30"/>
      <c r="HNI2" s="30"/>
      <c r="HNJ2" s="30"/>
      <c r="HNK2" s="30"/>
      <c r="HNL2" s="30"/>
      <c r="HNM2" s="30"/>
      <c r="HNN2" s="30"/>
      <c r="HNO2" s="30"/>
      <c r="HNP2" s="30"/>
      <c r="HNQ2" s="30"/>
      <c r="HNR2" s="30"/>
      <c r="HNS2" s="30"/>
      <c r="HNT2" s="30"/>
      <c r="HNU2" s="30"/>
      <c r="HNV2" s="30"/>
      <c r="HNW2" s="30"/>
      <c r="HNX2" s="30"/>
      <c r="HNY2" s="30"/>
      <c r="HNZ2" s="30"/>
      <c r="HOA2" s="30"/>
      <c r="HOB2" s="30"/>
      <c r="HOC2" s="30"/>
      <c r="HOD2" s="30"/>
      <c r="HOE2" s="30"/>
      <c r="HOF2" s="30"/>
      <c r="HOG2" s="30"/>
      <c r="HOH2" s="30"/>
      <c r="HOI2" s="30"/>
      <c r="HOJ2" s="30"/>
      <c r="HOK2" s="30"/>
      <c r="HOL2" s="30"/>
      <c r="HOM2" s="30"/>
      <c r="HON2" s="30"/>
      <c r="HOO2" s="30"/>
      <c r="HOP2" s="30"/>
      <c r="HOQ2" s="30"/>
      <c r="HOR2" s="30"/>
      <c r="HOS2" s="30"/>
      <c r="HOT2" s="30"/>
      <c r="HOU2" s="30"/>
      <c r="HOV2" s="30"/>
      <c r="HOW2" s="30"/>
      <c r="HOX2" s="30"/>
      <c r="HOY2" s="30"/>
      <c r="HOZ2" s="30"/>
      <c r="HPA2" s="30"/>
      <c r="HPB2" s="30"/>
      <c r="HPC2" s="30"/>
      <c r="HPD2" s="30"/>
      <c r="HPE2" s="30"/>
      <c r="HPF2" s="30"/>
      <c r="HPG2" s="30"/>
      <c r="HPH2" s="30"/>
      <c r="HPI2" s="30"/>
      <c r="HPJ2" s="30"/>
      <c r="HPK2" s="30"/>
      <c r="HPL2" s="30"/>
      <c r="HPM2" s="30"/>
      <c r="HPN2" s="30"/>
      <c r="HPO2" s="30"/>
      <c r="HPP2" s="30"/>
      <c r="HPQ2" s="30"/>
      <c r="HPR2" s="30"/>
      <c r="HPS2" s="30"/>
      <c r="HPT2" s="30"/>
      <c r="HPU2" s="30"/>
      <c r="HPV2" s="30"/>
      <c r="HPW2" s="30"/>
      <c r="HPX2" s="30"/>
      <c r="HPY2" s="30"/>
      <c r="HPZ2" s="30"/>
      <c r="HQA2" s="30"/>
      <c r="HQB2" s="30"/>
      <c r="HQC2" s="30"/>
      <c r="HQD2" s="30"/>
      <c r="HQE2" s="30"/>
      <c r="HQF2" s="30"/>
      <c r="HQG2" s="30"/>
      <c r="HQH2" s="30"/>
      <c r="HQI2" s="30"/>
      <c r="HQJ2" s="30"/>
      <c r="HQK2" s="30"/>
      <c r="HQL2" s="30"/>
      <c r="HQM2" s="30"/>
      <c r="HQN2" s="30"/>
      <c r="HQO2" s="30"/>
      <c r="HQP2" s="30"/>
      <c r="HQQ2" s="30"/>
      <c r="HQR2" s="30"/>
      <c r="HQS2" s="30"/>
      <c r="HQT2" s="30"/>
      <c r="HQU2" s="30"/>
      <c r="HQV2" s="30"/>
      <c r="HQW2" s="30"/>
      <c r="HQX2" s="30"/>
      <c r="HQY2" s="30"/>
      <c r="HQZ2" s="30"/>
      <c r="HRA2" s="30"/>
      <c r="HRB2" s="30"/>
      <c r="HRC2" s="30"/>
      <c r="HRD2" s="30"/>
      <c r="HRE2" s="30"/>
      <c r="HRF2" s="30"/>
      <c r="HRG2" s="30"/>
      <c r="HRH2" s="30"/>
      <c r="HRI2" s="30"/>
      <c r="HRJ2" s="30"/>
      <c r="HRK2" s="30"/>
      <c r="HRL2" s="30"/>
      <c r="HRM2" s="30"/>
      <c r="HRN2" s="30"/>
      <c r="HRO2" s="30"/>
      <c r="HRP2" s="30"/>
      <c r="HRQ2" s="30"/>
      <c r="HRR2" s="30"/>
      <c r="HRS2" s="30"/>
      <c r="HRT2" s="30"/>
      <c r="HRU2" s="30"/>
      <c r="HRV2" s="30"/>
      <c r="HRW2" s="30"/>
      <c r="HRX2" s="30"/>
      <c r="HRY2" s="30"/>
      <c r="HRZ2" s="30"/>
      <c r="HSA2" s="30"/>
      <c r="HSB2" s="30"/>
      <c r="HSC2" s="30"/>
      <c r="HSD2" s="30"/>
      <c r="HSE2" s="30"/>
      <c r="HSF2" s="30"/>
      <c r="HSG2" s="30"/>
      <c r="HSH2" s="30"/>
      <c r="HSI2" s="30"/>
      <c r="HSJ2" s="30"/>
      <c r="HSK2" s="30"/>
      <c r="HSL2" s="30"/>
      <c r="HSM2" s="30"/>
      <c r="HSN2" s="30"/>
      <c r="HSO2" s="30"/>
      <c r="HSP2" s="30"/>
      <c r="HSQ2" s="30"/>
      <c r="HSR2" s="30"/>
      <c r="HSS2" s="30"/>
      <c r="HST2" s="30"/>
      <c r="HSU2" s="30"/>
      <c r="HSV2" s="30"/>
      <c r="HSW2" s="30"/>
      <c r="HSX2" s="30"/>
      <c r="HSY2" s="30"/>
      <c r="HSZ2" s="30"/>
      <c r="HTA2" s="30"/>
      <c r="HTB2" s="30"/>
      <c r="HTC2" s="30"/>
      <c r="HTD2" s="30"/>
      <c r="HTE2" s="30"/>
      <c r="HTF2" s="30"/>
      <c r="HTG2" s="30"/>
      <c r="HTH2" s="30"/>
      <c r="HTI2" s="30"/>
      <c r="HTJ2" s="30"/>
      <c r="HTK2" s="30"/>
      <c r="HTL2" s="30"/>
      <c r="HTM2" s="30"/>
      <c r="HTN2" s="30"/>
      <c r="HTO2" s="30"/>
      <c r="HTP2" s="30"/>
      <c r="HTQ2" s="30"/>
      <c r="HTR2" s="30"/>
      <c r="HTS2" s="30"/>
      <c r="HTT2" s="30"/>
      <c r="HTU2" s="30"/>
      <c r="HTV2" s="30"/>
      <c r="HTW2" s="30"/>
      <c r="HTX2" s="30"/>
      <c r="HTY2" s="30"/>
      <c r="HTZ2" s="30"/>
      <c r="HUA2" s="30"/>
      <c r="HUB2" s="30"/>
      <c r="HUC2" s="30"/>
      <c r="HUD2" s="30"/>
      <c r="HUE2" s="30"/>
      <c r="HUF2" s="30"/>
      <c r="HUG2" s="30"/>
      <c r="HUH2" s="30"/>
      <c r="HUI2" s="30"/>
      <c r="HUJ2" s="30"/>
      <c r="HUK2" s="30"/>
      <c r="HUL2" s="30"/>
      <c r="HUM2" s="30"/>
      <c r="HUN2" s="30"/>
      <c r="HUO2" s="30"/>
      <c r="HUP2" s="30"/>
      <c r="HUQ2" s="30"/>
      <c r="HUR2" s="30"/>
      <c r="HUS2" s="30"/>
      <c r="HUT2" s="30"/>
      <c r="HUU2" s="30"/>
      <c r="HUV2" s="30"/>
      <c r="HUW2" s="30"/>
      <c r="HUX2" s="30"/>
      <c r="HUY2" s="30"/>
      <c r="HUZ2" s="30"/>
      <c r="HVA2" s="30"/>
      <c r="HVB2" s="30"/>
      <c r="HVC2" s="30"/>
      <c r="HVD2" s="30"/>
      <c r="HVE2" s="30"/>
      <c r="HVF2" s="30"/>
      <c r="HVG2" s="30"/>
      <c r="HVH2" s="30"/>
      <c r="HVI2" s="30"/>
      <c r="HVJ2" s="30"/>
      <c r="HVK2" s="30"/>
      <c r="HVL2" s="30"/>
      <c r="HVM2" s="30"/>
      <c r="HVN2" s="30"/>
      <c r="HVO2" s="30"/>
      <c r="HVP2" s="30"/>
      <c r="HVQ2" s="30"/>
      <c r="HVR2" s="30"/>
      <c r="HVS2" s="30"/>
      <c r="HVT2" s="30"/>
      <c r="HVU2" s="30"/>
      <c r="HVV2" s="30"/>
      <c r="HVW2" s="30"/>
      <c r="HVX2" s="30"/>
      <c r="HVY2" s="30"/>
      <c r="HVZ2" s="30"/>
      <c r="HWA2" s="30"/>
      <c r="HWB2" s="30"/>
      <c r="HWC2" s="30"/>
      <c r="HWD2" s="30"/>
      <c r="HWE2" s="30"/>
      <c r="HWF2" s="30"/>
      <c r="HWG2" s="30"/>
      <c r="HWH2" s="30"/>
      <c r="HWI2" s="30"/>
      <c r="HWJ2" s="30"/>
      <c r="HWK2" s="30"/>
      <c r="HWL2" s="30"/>
      <c r="HWM2" s="30"/>
      <c r="HWN2" s="30"/>
      <c r="HWO2" s="30"/>
      <c r="HWP2" s="30"/>
      <c r="HWQ2" s="30"/>
      <c r="HWR2" s="30"/>
      <c r="HWS2" s="30"/>
      <c r="HWT2" s="30"/>
      <c r="HWU2" s="30"/>
      <c r="HWV2" s="30"/>
      <c r="HWW2" s="30"/>
      <c r="HWX2" s="30"/>
      <c r="HWY2" s="30"/>
      <c r="HWZ2" s="30"/>
      <c r="HXA2" s="30"/>
      <c r="HXB2" s="30"/>
      <c r="HXC2" s="30"/>
      <c r="HXD2" s="30"/>
      <c r="HXE2" s="30"/>
      <c r="HXF2" s="30"/>
      <c r="HXG2" s="30"/>
      <c r="HXH2" s="30"/>
      <c r="HXI2" s="30"/>
      <c r="HXJ2" s="30"/>
      <c r="HXK2" s="30"/>
      <c r="HXL2" s="30"/>
      <c r="HXM2" s="30"/>
      <c r="HXN2" s="30"/>
      <c r="HXO2" s="30"/>
      <c r="HXP2" s="30"/>
      <c r="HXQ2" s="30"/>
      <c r="HXR2" s="30"/>
      <c r="HXS2" s="30"/>
      <c r="HXT2" s="30"/>
      <c r="HXU2" s="30"/>
      <c r="HXV2" s="30"/>
      <c r="HXW2" s="30"/>
      <c r="HXX2" s="30"/>
      <c r="HXY2" s="30"/>
      <c r="HXZ2" s="30"/>
      <c r="HYA2" s="30"/>
      <c r="HYB2" s="30"/>
      <c r="HYC2" s="30"/>
      <c r="HYD2" s="30"/>
      <c r="HYE2" s="30"/>
      <c r="HYF2" s="30"/>
      <c r="HYG2" s="30"/>
      <c r="HYH2" s="30"/>
      <c r="HYI2" s="30"/>
      <c r="HYJ2" s="30"/>
      <c r="HYK2" s="30"/>
      <c r="HYL2" s="30"/>
      <c r="HYM2" s="30"/>
      <c r="HYN2" s="30"/>
      <c r="HYO2" s="30"/>
      <c r="HYP2" s="30"/>
      <c r="HYQ2" s="30"/>
      <c r="HYR2" s="30"/>
      <c r="HYS2" s="30"/>
      <c r="HYT2" s="30"/>
      <c r="HYU2" s="30"/>
      <c r="HYV2" s="30"/>
      <c r="HYW2" s="30"/>
      <c r="HYX2" s="30"/>
      <c r="HYY2" s="30"/>
      <c r="HYZ2" s="30"/>
      <c r="HZA2" s="30"/>
      <c r="HZB2" s="30"/>
      <c r="HZC2" s="30"/>
      <c r="HZD2" s="30"/>
      <c r="HZE2" s="30"/>
      <c r="HZF2" s="30"/>
      <c r="HZG2" s="30"/>
      <c r="HZH2" s="30"/>
      <c r="HZI2" s="30"/>
      <c r="HZJ2" s="30"/>
      <c r="HZK2" s="30"/>
      <c r="HZL2" s="30"/>
      <c r="HZM2" s="30"/>
      <c r="HZN2" s="30"/>
      <c r="HZO2" s="30"/>
      <c r="HZP2" s="30"/>
      <c r="HZQ2" s="30"/>
      <c r="HZR2" s="30"/>
      <c r="HZS2" s="30"/>
      <c r="HZT2" s="30"/>
      <c r="HZU2" s="30"/>
      <c r="HZV2" s="30"/>
      <c r="HZW2" s="30"/>
      <c r="HZX2" s="30"/>
      <c r="HZY2" s="30"/>
      <c r="HZZ2" s="30"/>
      <c r="IAA2" s="30"/>
      <c r="IAB2" s="30"/>
      <c r="IAC2" s="30"/>
      <c r="IAD2" s="30"/>
      <c r="IAE2" s="30"/>
      <c r="IAF2" s="30"/>
      <c r="IAG2" s="30"/>
      <c r="IAH2" s="30"/>
      <c r="IAI2" s="30"/>
      <c r="IAJ2" s="30"/>
      <c r="IAK2" s="30"/>
      <c r="IAL2" s="30"/>
      <c r="IAM2" s="30"/>
      <c r="IAN2" s="30"/>
      <c r="IAO2" s="30"/>
      <c r="IAP2" s="30"/>
      <c r="IAQ2" s="30"/>
      <c r="IAR2" s="30"/>
      <c r="IAS2" s="30"/>
      <c r="IAT2" s="30"/>
      <c r="IAU2" s="30"/>
      <c r="IAV2" s="30"/>
      <c r="IAW2" s="30"/>
      <c r="IAX2" s="30"/>
      <c r="IAY2" s="30"/>
      <c r="IAZ2" s="30"/>
      <c r="IBA2" s="30"/>
      <c r="IBB2" s="30"/>
      <c r="IBC2" s="30"/>
      <c r="IBD2" s="30"/>
      <c r="IBE2" s="30"/>
      <c r="IBF2" s="30"/>
      <c r="IBG2" s="30"/>
      <c r="IBH2" s="30"/>
      <c r="IBI2" s="30"/>
      <c r="IBJ2" s="30"/>
      <c r="IBK2" s="30"/>
      <c r="IBL2" s="30"/>
      <c r="IBM2" s="30"/>
      <c r="IBN2" s="30"/>
      <c r="IBO2" s="30"/>
      <c r="IBP2" s="30"/>
      <c r="IBQ2" s="30"/>
      <c r="IBR2" s="30"/>
      <c r="IBS2" s="30"/>
      <c r="IBT2" s="30"/>
      <c r="IBU2" s="30"/>
      <c r="IBV2" s="30"/>
      <c r="IBW2" s="30"/>
      <c r="IBX2" s="30"/>
      <c r="IBY2" s="30"/>
      <c r="IBZ2" s="30"/>
      <c r="ICA2" s="30"/>
      <c r="ICB2" s="30"/>
      <c r="ICC2" s="30"/>
      <c r="ICD2" s="30"/>
      <c r="ICE2" s="30"/>
      <c r="ICF2" s="30"/>
      <c r="ICG2" s="30"/>
      <c r="ICH2" s="30"/>
      <c r="ICI2" s="30"/>
      <c r="ICJ2" s="30"/>
      <c r="ICK2" s="30"/>
      <c r="ICL2" s="30"/>
      <c r="ICM2" s="30"/>
      <c r="ICN2" s="30"/>
      <c r="ICO2" s="30"/>
      <c r="ICP2" s="30"/>
      <c r="ICQ2" s="30"/>
      <c r="ICR2" s="30"/>
      <c r="ICS2" s="30"/>
      <c r="ICT2" s="30"/>
      <c r="ICU2" s="30"/>
      <c r="ICV2" s="30"/>
      <c r="ICW2" s="30"/>
      <c r="ICX2" s="30"/>
      <c r="ICY2" s="30"/>
      <c r="ICZ2" s="30"/>
      <c r="IDA2" s="30"/>
      <c r="IDB2" s="30"/>
      <c r="IDC2" s="30"/>
      <c r="IDD2" s="30"/>
      <c r="IDE2" s="30"/>
      <c r="IDF2" s="30"/>
      <c r="IDG2" s="30"/>
      <c r="IDH2" s="30"/>
      <c r="IDI2" s="30"/>
      <c r="IDJ2" s="30"/>
      <c r="IDK2" s="30"/>
      <c r="IDL2" s="30"/>
      <c r="IDM2" s="30"/>
      <c r="IDN2" s="30"/>
      <c r="IDO2" s="30"/>
      <c r="IDP2" s="30"/>
      <c r="IDQ2" s="30"/>
      <c r="IDR2" s="30"/>
      <c r="IDS2" s="30"/>
      <c r="IDT2" s="30"/>
      <c r="IDU2" s="30"/>
      <c r="IDV2" s="30"/>
      <c r="IDW2" s="30"/>
      <c r="IDX2" s="30"/>
      <c r="IDY2" s="30"/>
      <c r="IDZ2" s="30"/>
      <c r="IEA2" s="30"/>
      <c r="IEB2" s="30"/>
      <c r="IEC2" s="30"/>
      <c r="IED2" s="30"/>
      <c r="IEE2" s="30"/>
      <c r="IEF2" s="30"/>
      <c r="IEG2" s="30"/>
      <c r="IEH2" s="30"/>
      <c r="IEI2" s="30"/>
      <c r="IEJ2" s="30"/>
      <c r="IEK2" s="30"/>
      <c r="IEL2" s="30"/>
      <c r="IEM2" s="30"/>
      <c r="IEN2" s="30"/>
      <c r="IEO2" s="30"/>
      <c r="IEP2" s="30"/>
      <c r="IEQ2" s="30"/>
      <c r="IER2" s="30"/>
      <c r="IES2" s="30"/>
      <c r="IET2" s="30"/>
      <c r="IEU2" s="30"/>
      <c r="IEV2" s="30"/>
      <c r="IEW2" s="30"/>
      <c r="IEX2" s="30"/>
      <c r="IEY2" s="30"/>
      <c r="IEZ2" s="30"/>
      <c r="IFA2" s="30"/>
      <c r="IFB2" s="30"/>
      <c r="IFC2" s="30"/>
      <c r="IFD2" s="30"/>
      <c r="IFE2" s="30"/>
      <c r="IFF2" s="30"/>
      <c r="IFG2" s="30"/>
      <c r="IFH2" s="30"/>
      <c r="IFI2" s="30"/>
      <c r="IFJ2" s="30"/>
      <c r="IFK2" s="30"/>
      <c r="IFL2" s="30"/>
      <c r="IFM2" s="30"/>
      <c r="IFN2" s="30"/>
      <c r="IFO2" s="30"/>
      <c r="IFP2" s="30"/>
      <c r="IFQ2" s="30"/>
      <c r="IFR2" s="30"/>
      <c r="IFS2" s="30"/>
      <c r="IFT2" s="30"/>
      <c r="IFU2" s="30"/>
      <c r="IFV2" s="30"/>
      <c r="IFW2" s="30"/>
      <c r="IFX2" s="30"/>
      <c r="IFY2" s="30"/>
      <c r="IFZ2" s="30"/>
      <c r="IGA2" s="30"/>
      <c r="IGB2" s="30"/>
      <c r="IGC2" s="30"/>
      <c r="IGD2" s="30"/>
      <c r="IGE2" s="30"/>
      <c r="IGF2" s="30"/>
      <c r="IGG2" s="30"/>
      <c r="IGH2" s="30"/>
      <c r="IGI2" s="30"/>
      <c r="IGJ2" s="30"/>
      <c r="IGK2" s="30"/>
      <c r="IGL2" s="30"/>
      <c r="IGM2" s="30"/>
      <c r="IGN2" s="30"/>
      <c r="IGO2" s="30"/>
      <c r="IGP2" s="30"/>
      <c r="IGQ2" s="30"/>
      <c r="IGR2" s="30"/>
      <c r="IGS2" s="30"/>
      <c r="IGT2" s="30"/>
      <c r="IGU2" s="30"/>
      <c r="IGV2" s="30"/>
      <c r="IGW2" s="30"/>
      <c r="IGX2" s="30"/>
      <c r="IGY2" s="30"/>
      <c r="IGZ2" s="30"/>
      <c r="IHA2" s="30"/>
      <c r="IHB2" s="30"/>
      <c r="IHC2" s="30"/>
      <c r="IHD2" s="30"/>
      <c r="IHE2" s="30"/>
      <c r="IHF2" s="30"/>
      <c r="IHG2" s="30"/>
      <c r="IHH2" s="30"/>
      <c r="IHI2" s="30"/>
      <c r="IHJ2" s="30"/>
      <c r="IHK2" s="30"/>
      <c r="IHL2" s="30"/>
      <c r="IHM2" s="30"/>
      <c r="IHN2" s="30"/>
      <c r="IHO2" s="30"/>
      <c r="IHP2" s="30"/>
      <c r="IHQ2" s="30"/>
      <c r="IHR2" s="30"/>
      <c r="IHS2" s="30"/>
      <c r="IHT2" s="30"/>
      <c r="IHU2" s="30"/>
      <c r="IHV2" s="30"/>
      <c r="IHW2" s="30"/>
      <c r="IHX2" s="30"/>
      <c r="IHY2" s="30"/>
      <c r="IHZ2" s="30"/>
      <c r="IIA2" s="30"/>
      <c r="IIB2" s="30"/>
      <c r="IIC2" s="30"/>
      <c r="IID2" s="30"/>
      <c r="IIE2" s="30"/>
      <c r="IIF2" s="30"/>
      <c r="IIG2" s="30"/>
      <c r="IIH2" s="30"/>
      <c r="III2" s="30"/>
      <c r="IIJ2" s="30"/>
      <c r="IIK2" s="30"/>
      <c r="IIL2" s="30"/>
      <c r="IIM2" s="30"/>
      <c r="IIN2" s="30"/>
      <c r="IIO2" s="30"/>
      <c r="IIP2" s="30"/>
      <c r="IIQ2" s="30"/>
      <c r="IIR2" s="30"/>
      <c r="IIS2" s="30"/>
      <c r="IIT2" s="30"/>
      <c r="IIU2" s="30"/>
      <c r="IIV2" s="30"/>
      <c r="IIW2" s="30"/>
      <c r="IIX2" s="30"/>
      <c r="IIY2" s="30"/>
      <c r="IIZ2" s="30"/>
      <c r="IJA2" s="30"/>
      <c r="IJB2" s="30"/>
      <c r="IJC2" s="30"/>
      <c r="IJD2" s="30"/>
      <c r="IJE2" s="30"/>
      <c r="IJF2" s="30"/>
      <c r="IJG2" s="30"/>
      <c r="IJH2" s="30"/>
      <c r="IJI2" s="30"/>
      <c r="IJJ2" s="30"/>
      <c r="IJK2" s="30"/>
      <c r="IJL2" s="30"/>
      <c r="IJM2" s="30"/>
      <c r="IJN2" s="30"/>
      <c r="IJO2" s="30"/>
      <c r="IJP2" s="30"/>
      <c r="IJQ2" s="30"/>
      <c r="IJR2" s="30"/>
      <c r="IJS2" s="30"/>
      <c r="IJT2" s="30"/>
      <c r="IJU2" s="30"/>
      <c r="IJV2" s="30"/>
      <c r="IJW2" s="30"/>
      <c r="IJX2" s="30"/>
      <c r="IJY2" s="30"/>
      <c r="IJZ2" s="30"/>
      <c r="IKA2" s="30"/>
      <c r="IKB2" s="30"/>
      <c r="IKC2" s="30"/>
      <c r="IKD2" s="30"/>
      <c r="IKE2" s="30"/>
      <c r="IKF2" s="30"/>
      <c r="IKG2" s="30"/>
      <c r="IKH2" s="30"/>
      <c r="IKI2" s="30"/>
      <c r="IKJ2" s="30"/>
      <c r="IKK2" s="30"/>
      <c r="IKL2" s="30"/>
      <c r="IKM2" s="30"/>
      <c r="IKN2" s="30"/>
      <c r="IKO2" s="30"/>
      <c r="IKP2" s="30"/>
      <c r="IKQ2" s="30"/>
      <c r="IKR2" s="30"/>
      <c r="IKS2" s="30"/>
      <c r="IKT2" s="30"/>
      <c r="IKU2" s="30"/>
      <c r="IKV2" s="30"/>
      <c r="IKW2" s="30"/>
      <c r="IKX2" s="30"/>
      <c r="IKY2" s="30"/>
      <c r="IKZ2" s="30"/>
      <c r="ILA2" s="30"/>
      <c r="ILB2" s="30"/>
      <c r="ILC2" s="30"/>
      <c r="ILD2" s="30"/>
      <c r="ILE2" s="30"/>
      <c r="ILF2" s="30"/>
      <c r="ILG2" s="30"/>
      <c r="ILH2" s="30"/>
      <c r="ILI2" s="30"/>
      <c r="ILJ2" s="30"/>
      <c r="ILK2" s="30"/>
      <c r="ILL2" s="30"/>
      <c r="ILM2" s="30"/>
      <c r="ILN2" s="30"/>
      <c r="ILO2" s="30"/>
      <c r="ILP2" s="30"/>
      <c r="ILQ2" s="30"/>
      <c r="ILR2" s="30"/>
      <c r="ILS2" s="30"/>
      <c r="ILT2" s="30"/>
      <c r="ILU2" s="30"/>
      <c r="ILV2" s="30"/>
      <c r="ILW2" s="30"/>
      <c r="ILX2" s="30"/>
      <c r="ILY2" s="30"/>
      <c r="ILZ2" s="30"/>
      <c r="IMA2" s="30"/>
      <c r="IMB2" s="30"/>
      <c r="IMC2" s="30"/>
      <c r="IMD2" s="30"/>
      <c r="IME2" s="30"/>
      <c r="IMF2" s="30"/>
      <c r="IMG2" s="30"/>
      <c r="IMH2" s="30"/>
      <c r="IMI2" s="30"/>
      <c r="IMJ2" s="30"/>
      <c r="IMK2" s="30"/>
      <c r="IML2" s="30"/>
      <c r="IMM2" s="30"/>
      <c r="IMN2" s="30"/>
      <c r="IMO2" s="30"/>
      <c r="IMP2" s="30"/>
      <c r="IMQ2" s="30"/>
      <c r="IMR2" s="30"/>
      <c r="IMS2" s="30"/>
      <c r="IMT2" s="30"/>
      <c r="IMU2" s="30"/>
      <c r="IMV2" s="30"/>
      <c r="IMW2" s="30"/>
      <c r="IMX2" s="30"/>
      <c r="IMY2" s="30"/>
      <c r="IMZ2" s="30"/>
      <c r="INA2" s="30"/>
      <c r="INB2" s="30"/>
      <c r="INC2" s="30"/>
      <c r="IND2" s="30"/>
      <c r="INE2" s="30"/>
      <c r="INF2" s="30"/>
      <c r="ING2" s="30"/>
      <c r="INH2" s="30"/>
      <c r="INI2" s="30"/>
      <c r="INJ2" s="30"/>
      <c r="INK2" s="30"/>
      <c r="INL2" s="30"/>
      <c r="INM2" s="30"/>
      <c r="INN2" s="30"/>
      <c r="INO2" s="30"/>
      <c r="INP2" s="30"/>
      <c r="INQ2" s="30"/>
      <c r="INR2" s="30"/>
      <c r="INS2" s="30"/>
      <c r="INT2" s="30"/>
      <c r="INU2" s="30"/>
      <c r="INV2" s="30"/>
      <c r="INW2" s="30"/>
      <c r="INX2" s="30"/>
      <c r="INY2" s="30"/>
      <c r="INZ2" s="30"/>
      <c r="IOA2" s="30"/>
      <c r="IOB2" s="30"/>
      <c r="IOC2" s="30"/>
      <c r="IOD2" s="30"/>
      <c r="IOE2" s="30"/>
      <c r="IOF2" s="30"/>
      <c r="IOG2" s="30"/>
      <c r="IOH2" s="30"/>
      <c r="IOI2" s="30"/>
      <c r="IOJ2" s="30"/>
      <c r="IOK2" s="30"/>
      <c r="IOL2" s="30"/>
      <c r="IOM2" s="30"/>
      <c r="ION2" s="30"/>
      <c r="IOO2" s="30"/>
      <c r="IOP2" s="30"/>
      <c r="IOQ2" s="30"/>
      <c r="IOR2" s="30"/>
      <c r="IOS2" s="30"/>
      <c r="IOT2" s="30"/>
      <c r="IOU2" s="30"/>
      <c r="IOV2" s="30"/>
      <c r="IOW2" s="30"/>
      <c r="IOX2" s="30"/>
      <c r="IOY2" s="30"/>
      <c r="IOZ2" s="30"/>
      <c r="IPA2" s="30"/>
      <c r="IPB2" s="30"/>
      <c r="IPC2" s="30"/>
      <c r="IPD2" s="30"/>
      <c r="IPE2" s="30"/>
      <c r="IPF2" s="30"/>
      <c r="IPG2" s="30"/>
      <c r="IPH2" s="30"/>
      <c r="IPI2" s="30"/>
      <c r="IPJ2" s="30"/>
      <c r="IPK2" s="30"/>
      <c r="IPL2" s="30"/>
      <c r="IPM2" s="30"/>
      <c r="IPN2" s="30"/>
      <c r="IPO2" s="30"/>
      <c r="IPP2" s="30"/>
      <c r="IPQ2" s="30"/>
      <c r="IPR2" s="30"/>
      <c r="IPS2" s="30"/>
      <c r="IPT2" s="30"/>
      <c r="IPU2" s="30"/>
      <c r="IPV2" s="30"/>
      <c r="IPW2" s="30"/>
      <c r="IPX2" s="30"/>
      <c r="IPY2" s="30"/>
      <c r="IPZ2" s="30"/>
      <c r="IQA2" s="30"/>
      <c r="IQB2" s="30"/>
      <c r="IQC2" s="30"/>
      <c r="IQD2" s="30"/>
      <c r="IQE2" s="30"/>
      <c r="IQF2" s="30"/>
      <c r="IQG2" s="30"/>
      <c r="IQH2" s="30"/>
      <c r="IQI2" s="30"/>
      <c r="IQJ2" s="30"/>
      <c r="IQK2" s="30"/>
      <c r="IQL2" s="30"/>
      <c r="IQM2" s="30"/>
      <c r="IQN2" s="30"/>
      <c r="IQO2" s="30"/>
      <c r="IQP2" s="30"/>
      <c r="IQQ2" s="30"/>
      <c r="IQR2" s="30"/>
      <c r="IQS2" s="30"/>
      <c r="IQT2" s="30"/>
      <c r="IQU2" s="30"/>
      <c r="IQV2" s="30"/>
      <c r="IQW2" s="30"/>
      <c r="IQX2" s="30"/>
      <c r="IQY2" s="30"/>
      <c r="IQZ2" s="30"/>
      <c r="IRA2" s="30"/>
      <c r="IRB2" s="30"/>
      <c r="IRC2" s="30"/>
      <c r="IRD2" s="30"/>
      <c r="IRE2" s="30"/>
      <c r="IRF2" s="30"/>
      <c r="IRG2" s="30"/>
      <c r="IRH2" s="30"/>
      <c r="IRI2" s="30"/>
      <c r="IRJ2" s="30"/>
      <c r="IRK2" s="30"/>
      <c r="IRL2" s="30"/>
      <c r="IRM2" s="30"/>
      <c r="IRN2" s="30"/>
      <c r="IRO2" s="30"/>
      <c r="IRP2" s="30"/>
      <c r="IRQ2" s="30"/>
      <c r="IRR2" s="30"/>
      <c r="IRS2" s="30"/>
      <c r="IRT2" s="30"/>
      <c r="IRU2" s="30"/>
      <c r="IRV2" s="30"/>
      <c r="IRW2" s="30"/>
      <c r="IRX2" s="30"/>
      <c r="IRY2" s="30"/>
      <c r="IRZ2" s="30"/>
      <c r="ISA2" s="30"/>
      <c r="ISB2" s="30"/>
      <c r="ISC2" s="30"/>
      <c r="ISD2" s="30"/>
      <c r="ISE2" s="30"/>
      <c r="ISF2" s="30"/>
      <c r="ISG2" s="30"/>
      <c r="ISH2" s="30"/>
      <c r="ISI2" s="30"/>
      <c r="ISJ2" s="30"/>
      <c r="ISK2" s="30"/>
      <c r="ISL2" s="30"/>
      <c r="ISM2" s="30"/>
      <c r="ISN2" s="30"/>
      <c r="ISO2" s="30"/>
      <c r="ISP2" s="30"/>
      <c r="ISQ2" s="30"/>
      <c r="ISR2" s="30"/>
      <c r="ISS2" s="30"/>
      <c r="IST2" s="30"/>
      <c r="ISU2" s="30"/>
      <c r="ISV2" s="30"/>
      <c r="ISW2" s="30"/>
      <c r="ISX2" s="30"/>
      <c r="ISY2" s="30"/>
      <c r="ISZ2" s="30"/>
      <c r="ITA2" s="30"/>
      <c r="ITB2" s="30"/>
      <c r="ITC2" s="30"/>
      <c r="ITD2" s="30"/>
      <c r="ITE2" s="30"/>
      <c r="ITF2" s="30"/>
      <c r="ITG2" s="30"/>
      <c r="ITH2" s="30"/>
      <c r="ITI2" s="30"/>
      <c r="ITJ2" s="30"/>
      <c r="ITK2" s="30"/>
      <c r="ITL2" s="30"/>
      <c r="ITM2" s="30"/>
      <c r="ITN2" s="30"/>
      <c r="ITO2" s="30"/>
      <c r="ITP2" s="30"/>
      <c r="ITQ2" s="30"/>
      <c r="ITR2" s="30"/>
      <c r="ITS2" s="30"/>
      <c r="ITT2" s="30"/>
      <c r="ITU2" s="30"/>
      <c r="ITV2" s="30"/>
      <c r="ITW2" s="30"/>
      <c r="ITX2" s="30"/>
      <c r="ITY2" s="30"/>
      <c r="ITZ2" s="30"/>
      <c r="IUA2" s="30"/>
      <c r="IUB2" s="30"/>
      <c r="IUC2" s="30"/>
      <c r="IUD2" s="30"/>
      <c r="IUE2" s="30"/>
      <c r="IUF2" s="30"/>
      <c r="IUG2" s="30"/>
      <c r="IUH2" s="30"/>
      <c r="IUI2" s="30"/>
      <c r="IUJ2" s="30"/>
      <c r="IUK2" s="30"/>
      <c r="IUL2" s="30"/>
      <c r="IUM2" s="30"/>
      <c r="IUN2" s="30"/>
      <c r="IUO2" s="30"/>
      <c r="IUP2" s="30"/>
      <c r="IUQ2" s="30"/>
      <c r="IUR2" s="30"/>
      <c r="IUS2" s="30"/>
      <c r="IUT2" s="30"/>
      <c r="IUU2" s="30"/>
      <c r="IUV2" s="30"/>
      <c r="IUW2" s="30"/>
      <c r="IUX2" s="30"/>
      <c r="IUY2" s="30"/>
      <c r="IUZ2" s="30"/>
      <c r="IVA2" s="30"/>
      <c r="IVB2" s="30"/>
      <c r="IVC2" s="30"/>
      <c r="IVD2" s="30"/>
      <c r="IVE2" s="30"/>
      <c r="IVF2" s="30"/>
      <c r="IVG2" s="30"/>
      <c r="IVH2" s="30"/>
      <c r="IVI2" s="30"/>
      <c r="IVJ2" s="30"/>
      <c r="IVK2" s="30"/>
      <c r="IVL2" s="30"/>
      <c r="IVM2" s="30"/>
      <c r="IVN2" s="30"/>
      <c r="IVO2" s="30"/>
      <c r="IVP2" s="30"/>
      <c r="IVQ2" s="30"/>
      <c r="IVR2" s="30"/>
      <c r="IVS2" s="30"/>
      <c r="IVT2" s="30"/>
      <c r="IVU2" s="30"/>
      <c r="IVV2" s="30"/>
      <c r="IVW2" s="30"/>
      <c r="IVX2" s="30"/>
      <c r="IVY2" s="30"/>
      <c r="IVZ2" s="30"/>
      <c r="IWA2" s="30"/>
      <c r="IWB2" s="30"/>
      <c r="IWC2" s="30"/>
      <c r="IWD2" s="30"/>
      <c r="IWE2" s="30"/>
      <c r="IWF2" s="30"/>
      <c r="IWG2" s="30"/>
      <c r="IWH2" s="30"/>
      <c r="IWI2" s="30"/>
      <c r="IWJ2" s="30"/>
      <c r="IWK2" s="30"/>
      <c r="IWL2" s="30"/>
      <c r="IWM2" s="30"/>
      <c r="IWN2" s="30"/>
      <c r="IWO2" s="30"/>
      <c r="IWP2" s="30"/>
      <c r="IWQ2" s="30"/>
      <c r="IWR2" s="30"/>
      <c r="IWS2" s="30"/>
      <c r="IWT2" s="30"/>
      <c r="IWU2" s="30"/>
      <c r="IWV2" s="30"/>
      <c r="IWW2" s="30"/>
      <c r="IWX2" s="30"/>
      <c r="IWY2" s="30"/>
      <c r="IWZ2" s="30"/>
      <c r="IXA2" s="30"/>
      <c r="IXB2" s="30"/>
      <c r="IXC2" s="30"/>
      <c r="IXD2" s="30"/>
      <c r="IXE2" s="30"/>
      <c r="IXF2" s="30"/>
      <c r="IXG2" s="30"/>
      <c r="IXH2" s="30"/>
      <c r="IXI2" s="30"/>
      <c r="IXJ2" s="30"/>
      <c r="IXK2" s="30"/>
      <c r="IXL2" s="30"/>
      <c r="IXM2" s="30"/>
      <c r="IXN2" s="30"/>
      <c r="IXO2" s="30"/>
      <c r="IXP2" s="30"/>
      <c r="IXQ2" s="30"/>
      <c r="IXR2" s="30"/>
      <c r="IXS2" s="30"/>
      <c r="IXT2" s="30"/>
      <c r="IXU2" s="30"/>
      <c r="IXV2" s="30"/>
      <c r="IXW2" s="30"/>
      <c r="IXX2" s="30"/>
      <c r="IXY2" s="30"/>
      <c r="IXZ2" s="30"/>
      <c r="IYA2" s="30"/>
      <c r="IYB2" s="30"/>
      <c r="IYC2" s="30"/>
      <c r="IYD2" s="30"/>
      <c r="IYE2" s="30"/>
      <c r="IYF2" s="30"/>
      <c r="IYG2" s="30"/>
      <c r="IYH2" s="30"/>
      <c r="IYI2" s="30"/>
      <c r="IYJ2" s="30"/>
      <c r="IYK2" s="30"/>
      <c r="IYL2" s="30"/>
      <c r="IYM2" s="30"/>
      <c r="IYN2" s="30"/>
      <c r="IYO2" s="30"/>
      <c r="IYP2" s="30"/>
      <c r="IYQ2" s="30"/>
      <c r="IYR2" s="30"/>
      <c r="IYS2" s="30"/>
      <c r="IYT2" s="30"/>
      <c r="IYU2" s="30"/>
      <c r="IYV2" s="30"/>
      <c r="IYW2" s="30"/>
      <c r="IYX2" s="30"/>
      <c r="IYY2" s="30"/>
      <c r="IYZ2" s="30"/>
      <c r="IZA2" s="30"/>
      <c r="IZB2" s="30"/>
      <c r="IZC2" s="30"/>
      <c r="IZD2" s="30"/>
      <c r="IZE2" s="30"/>
      <c r="IZF2" s="30"/>
      <c r="IZG2" s="30"/>
      <c r="IZH2" s="30"/>
      <c r="IZI2" s="30"/>
      <c r="IZJ2" s="30"/>
      <c r="IZK2" s="30"/>
      <c r="IZL2" s="30"/>
      <c r="IZM2" s="30"/>
      <c r="IZN2" s="30"/>
      <c r="IZO2" s="30"/>
      <c r="IZP2" s="30"/>
      <c r="IZQ2" s="30"/>
      <c r="IZR2" s="30"/>
      <c r="IZS2" s="30"/>
      <c r="IZT2" s="30"/>
      <c r="IZU2" s="30"/>
      <c r="IZV2" s="30"/>
      <c r="IZW2" s="30"/>
      <c r="IZX2" s="30"/>
      <c r="IZY2" s="30"/>
      <c r="IZZ2" s="30"/>
      <c r="JAA2" s="30"/>
      <c r="JAB2" s="30"/>
      <c r="JAC2" s="30"/>
      <c r="JAD2" s="30"/>
      <c r="JAE2" s="30"/>
      <c r="JAF2" s="30"/>
      <c r="JAG2" s="30"/>
      <c r="JAH2" s="30"/>
      <c r="JAI2" s="30"/>
      <c r="JAJ2" s="30"/>
      <c r="JAK2" s="30"/>
      <c r="JAL2" s="30"/>
      <c r="JAM2" s="30"/>
      <c r="JAN2" s="30"/>
      <c r="JAO2" s="30"/>
      <c r="JAP2" s="30"/>
      <c r="JAQ2" s="30"/>
      <c r="JAR2" s="30"/>
      <c r="JAS2" s="30"/>
      <c r="JAT2" s="30"/>
      <c r="JAU2" s="30"/>
      <c r="JAV2" s="30"/>
      <c r="JAW2" s="30"/>
      <c r="JAX2" s="30"/>
      <c r="JAY2" s="30"/>
      <c r="JAZ2" s="30"/>
      <c r="JBA2" s="30"/>
      <c r="JBB2" s="30"/>
      <c r="JBC2" s="30"/>
      <c r="JBD2" s="30"/>
      <c r="JBE2" s="30"/>
      <c r="JBF2" s="30"/>
      <c r="JBG2" s="30"/>
      <c r="JBH2" s="30"/>
      <c r="JBI2" s="30"/>
      <c r="JBJ2" s="30"/>
      <c r="JBK2" s="30"/>
      <c r="JBL2" s="30"/>
      <c r="JBM2" s="30"/>
      <c r="JBN2" s="30"/>
      <c r="JBO2" s="30"/>
      <c r="JBP2" s="30"/>
      <c r="JBQ2" s="30"/>
      <c r="JBR2" s="30"/>
      <c r="JBS2" s="30"/>
      <c r="JBT2" s="30"/>
      <c r="JBU2" s="30"/>
      <c r="JBV2" s="30"/>
      <c r="JBW2" s="30"/>
      <c r="JBX2" s="30"/>
      <c r="JBY2" s="30"/>
      <c r="JBZ2" s="30"/>
      <c r="JCA2" s="30"/>
      <c r="JCB2" s="30"/>
      <c r="JCC2" s="30"/>
      <c r="JCD2" s="30"/>
      <c r="JCE2" s="30"/>
      <c r="JCF2" s="30"/>
      <c r="JCG2" s="30"/>
      <c r="JCH2" s="30"/>
      <c r="JCI2" s="30"/>
      <c r="JCJ2" s="30"/>
      <c r="JCK2" s="30"/>
      <c r="JCL2" s="30"/>
      <c r="JCM2" s="30"/>
      <c r="JCN2" s="30"/>
      <c r="JCO2" s="30"/>
      <c r="JCP2" s="30"/>
      <c r="JCQ2" s="30"/>
      <c r="JCR2" s="30"/>
      <c r="JCS2" s="30"/>
      <c r="JCT2" s="30"/>
      <c r="JCU2" s="30"/>
      <c r="JCV2" s="30"/>
      <c r="JCW2" s="30"/>
      <c r="JCX2" s="30"/>
      <c r="JCY2" s="30"/>
      <c r="JCZ2" s="30"/>
      <c r="JDA2" s="30"/>
      <c r="JDB2" s="30"/>
      <c r="JDC2" s="30"/>
      <c r="JDD2" s="30"/>
      <c r="JDE2" s="30"/>
      <c r="JDF2" s="30"/>
      <c r="JDG2" s="30"/>
      <c r="JDH2" s="30"/>
      <c r="JDI2" s="30"/>
      <c r="JDJ2" s="30"/>
      <c r="JDK2" s="30"/>
      <c r="JDL2" s="30"/>
      <c r="JDM2" s="30"/>
      <c r="JDN2" s="30"/>
      <c r="JDO2" s="30"/>
      <c r="JDP2" s="30"/>
      <c r="JDQ2" s="30"/>
      <c r="JDR2" s="30"/>
      <c r="JDS2" s="30"/>
      <c r="JDT2" s="30"/>
      <c r="JDU2" s="30"/>
      <c r="JDV2" s="30"/>
      <c r="JDW2" s="30"/>
      <c r="JDX2" s="30"/>
      <c r="JDY2" s="30"/>
      <c r="JDZ2" s="30"/>
      <c r="JEA2" s="30"/>
      <c r="JEB2" s="30"/>
      <c r="JEC2" s="30"/>
      <c r="JED2" s="30"/>
      <c r="JEE2" s="30"/>
      <c r="JEF2" s="30"/>
      <c r="JEG2" s="30"/>
      <c r="JEH2" s="30"/>
      <c r="JEI2" s="30"/>
      <c r="JEJ2" s="30"/>
      <c r="JEK2" s="30"/>
      <c r="JEL2" s="30"/>
      <c r="JEM2" s="30"/>
      <c r="JEN2" s="30"/>
      <c r="JEO2" s="30"/>
      <c r="JEP2" s="30"/>
      <c r="JEQ2" s="30"/>
      <c r="JER2" s="30"/>
      <c r="JES2" s="30"/>
      <c r="JET2" s="30"/>
      <c r="JEU2" s="30"/>
      <c r="JEV2" s="30"/>
      <c r="JEW2" s="30"/>
      <c r="JEX2" s="30"/>
      <c r="JEY2" s="30"/>
      <c r="JEZ2" s="30"/>
      <c r="JFA2" s="30"/>
      <c r="JFB2" s="30"/>
      <c r="JFC2" s="30"/>
      <c r="JFD2" s="30"/>
      <c r="JFE2" s="30"/>
      <c r="JFF2" s="30"/>
      <c r="JFG2" s="30"/>
      <c r="JFH2" s="30"/>
      <c r="JFI2" s="30"/>
      <c r="JFJ2" s="30"/>
      <c r="JFK2" s="30"/>
      <c r="JFL2" s="30"/>
      <c r="JFM2" s="30"/>
      <c r="JFN2" s="30"/>
      <c r="JFO2" s="30"/>
      <c r="JFP2" s="30"/>
      <c r="JFQ2" s="30"/>
      <c r="JFR2" s="30"/>
      <c r="JFS2" s="30"/>
      <c r="JFT2" s="30"/>
      <c r="JFU2" s="30"/>
      <c r="JFV2" s="30"/>
      <c r="JFW2" s="30"/>
      <c r="JFX2" s="30"/>
      <c r="JFY2" s="30"/>
      <c r="JFZ2" s="30"/>
      <c r="JGA2" s="30"/>
      <c r="JGB2" s="30"/>
      <c r="JGC2" s="30"/>
      <c r="JGD2" s="30"/>
      <c r="JGE2" s="30"/>
      <c r="JGF2" s="30"/>
      <c r="JGG2" s="30"/>
      <c r="JGH2" s="30"/>
      <c r="JGI2" s="30"/>
      <c r="JGJ2" s="30"/>
      <c r="JGK2" s="30"/>
      <c r="JGL2" s="30"/>
      <c r="JGM2" s="30"/>
      <c r="JGN2" s="30"/>
      <c r="JGO2" s="30"/>
      <c r="JGP2" s="30"/>
      <c r="JGQ2" s="30"/>
      <c r="JGR2" s="30"/>
      <c r="JGS2" s="30"/>
      <c r="JGT2" s="30"/>
      <c r="JGU2" s="30"/>
      <c r="JGV2" s="30"/>
      <c r="JGW2" s="30"/>
      <c r="JGX2" s="30"/>
      <c r="JGY2" s="30"/>
      <c r="JGZ2" s="30"/>
      <c r="JHA2" s="30"/>
      <c r="JHB2" s="30"/>
      <c r="JHC2" s="30"/>
      <c r="JHD2" s="30"/>
      <c r="JHE2" s="30"/>
      <c r="JHF2" s="30"/>
      <c r="JHG2" s="30"/>
      <c r="JHH2" s="30"/>
      <c r="JHI2" s="30"/>
      <c r="JHJ2" s="30"/>
      <c r="JHK2" s="30"/>
      <c r="JHL2" s="30"/>
      <c r="JHM2" s="30"/>
      <c r="JHN2" s="30"/>
      <c r="JHO2" s="30"/>
      <c r="JHP2" s="30"/>
      <c r="JHQ2" s="30"/>
      <c r="JHR2" s="30"/>
      <c r="JHS2" s="30"/>
      <c r="JHT2" s="30"/>
      <c r="JHU2" s="30"/>
      <c r="JHV2" s="30"/>
      <c r="JHW2" s="30"/>
      <c r="JHX2" s="30"/>
      <c r="JHY2" s="30"/>
      <c r="JHZ2" s="30"/>
      <c r="JIA2" s="30"/>
      <c r="JIB2" s="30"/>
      <c r="JIC2" s="30"/>
      <c r="JID2" s="30"/>
      <c r="JIE2" s="30"/>
      <c r="JIF2" s="30"/>
      <c r="JIG2" s="30"/>
      <c r="JIH2" s="30"/>
      <c r="JII2" s="30"/>
      <c r="JIJ2" s="30"/>
      <c r="JIK2" s="30"/>
      <c r="JIL2" s="30"/>
      <c r="JIM2" s="30"/>
      <c r="JIN2" s="30"/>
      <c r="JIO2" s="30"/>
      <c r="JIP2" s="30"/>
      <c r="JIQ2" s="30"/>
      <c r="JIR2" s="30"/>
      <c r="JIS2" s="30"/>
      <c r="JIT2" s="30"/>
      <c r="JIU2" s="30"/>
      <c r="JIV2" s="30"/>
      <c r="JIW2" s="30"/>
      <c r="JIX2" s="30"/>
      <c r="JIY2" s="30"/>
      <c r="JIZ2" s="30"/>
      <c r="JJA2" s="30"/>
      <c r="JJB2" s="30"/>
      <c r="JJC2" s="30"/>
      <c r="JJD2" s="30"/>
      <c r="JJE2" s="30"/>
      <c r="JJF2" s="30"/>
      <c r="JJG2" s="30"/>
      <c r="JJH2" s="30"/>
      <c r="JJI2" s="30"/>
      <c r="JJJ2" s="30"/>
      <c r="JJK2" s="30"/>
      <c r="JJL2" s="30"/>
      <c r="JJM2" s="30"/>
      <c r="JJN2" s="30"/>
      <c r="JJO2" s="30"/>
      <c r="JJP2" s="30"/>
      <c r="JJQ2" s="30"/>
      <c r="JJR2" s="30"/>
      <c r="JJS2" s="30"/>
      <c r="JJT2" s="30"/>
      <c r="JJU2" s="30"/>
      <c r="JJV2" s="30"/>
      <c r="JJW2" s="30"/>
      <c r="JJX2" s="30"/>
      <c r="JJY2" s="30"/>
      <c r="JJZ2" s="30"/>
      <c r="JKA2" s="30"/>
      <c r="JKB2" s="30"/>
      <c r="JKC2" s="30"/>
      <c r="JKD2" s="30"/>
      <c r="JKE2" s="30"/>
      <c r="JKF2" s="30"/>
      <c r="JKG2" s="30"/>
      <c r="JKH2" s="30"/>
      <c r="JKI2" s="30"/>
      <c r="JKJ2" s="30"/>
      <c r="JKK2" s="30"/>
      <c r="JKL2" s="30"/>
      <c r="JKM2" s="30"/>
      <c r="JKN2" s="30"/>
      <c r="JKO2" s="30"/>
      <c r="JKP2" s="30"/>
      <c r="JKQ2" s="30"/>
      <c r="JKR2" s="30"/>
      <c r="JKS2" s="30"/>
      <c r="JKT2" s="30"/>
      <c r="JKU2" s="30"/>
      <c r="JKV2" s="30"/>
      <c r="JKW2" s="30"/>
      <c r="JKX2" s="30"/>
      <c r="JKY2" s="30"/>
      <c r="JKZ2" s="30"/>
      <c r="JLA2" s="30"/>
      <c r="JLB2" s="30"/>
      <c r="JLC2" s="30"/>
      <c r="JLD2" s="30"/>
      <c r="JLE2" s="30"/>
      <c r="JLF2" s="30"/>
      <c r="JLG2" s="30"/>
      <c r="JLH2" s="30"/>
      <c r="JLI2" s="30"/>
      <c r="JLJ2" s="30"/>
      <c r="JLK2" s="30"/>
      <c r="JLL2" s="30"/>
      <c r="JLM2" s="30"/>
      <c r="JLN2" s="30"/>
      <c r="JLO2" s="30"/>
      <c r="JLP2" s="30"/>
      <c r="JLQ2" s="30"/>
      <c r="JLR2" s="30"/>
      <c r="JLS2" s="30"/>
      <c r="JLT2" s="30"/>
      <c r="JLU2" s="30"/>
      <c r="JLV2" s="30"/>
      <c r="JLW2" s="30"/>
      <c r="JLX2" s="30"/>
      <c r="JLY2" s="30"/>
      <c r="JLZ2" s="30"/>
      <c r="JMA2" s="30"/>
      <c r="JMB2" s="30"/>
      <c r="JMC2" s="30"/>
      <c r="JMD2" s="30"/>
      <c r="JME2" s="30"/>
      <c r="JMF2" s="30"/>
      <c r="JMG2" s="30"/>
      <c r="JMH2" s="30"/>
      <c r="JMI2" s="30"/>
      <c r="JMJ2" s="30"/>
      <c r="JMK2" s="30"/>
      <c r="JML2" s="30"/>
      <c r="JMM2" s="30"/>
      <c r="JMN2" s="30"/>
      <c r="JMO2" s="30"/>
      <c r="JMP2" s="30"/>
      <c r="JMQ2" s="30"/>
      <c r="JMR2" s="30"/>
      <c r="JMS2" s="30"/>
      <c r="JMT2" s="30"/>
      <c r="JMU2" s="30"/>
      <c r="JMV2" s="30"/>
      <c r="JMW2" s="30"/>
      <c r="JMX2" s="30"/>
      <c r="JMY2" s="30"/>
      <c r="JMZ2" s="30"/>
      <c r="JNA2" s="30"/>
      <c r="JNB2" s="30"/>
      <c r="JNC2" s="30"/>
      <c r="JND2" s="30"/>
      <c r="JNE2" s="30"/>
      <c r="JNF2" s="30"/>
      <c r="JNG2" s="30"/>
      <c r="JNH2" s="30"/>
      <c r="JNI2" s="30"/>
      <c r="JNJ2" s="30"/>
      <c r="JNK2" s="30"/>
      <c r="JNL2" s="30"/>
      <c r="JNM2" s="30"/>
      <c r="JNN2" s="30"/>
      <c r="JNO2" s="30"/>
      <c r="JNP2" s="30"/>
      <c r="JNQ2" s="30"/>
      <c r="JNR2" s="30"/>
      <c r="JNS2" s="30"/>
      <c r="JNT2" s="30"/>
      <c r="JNU2" s="30"/>
      <c r="JNV2" s="30"/>
      <c r="JNW2" s="30"/>
      <c r="JNX2" s="30"/>
      <c r="JNY2" s="30"/>
      <c r="JNZ2" s="30"/>
      <c r="JOA2" s="30"/>
      <c r="JOB2" s="30"/>
      <c r="JOC2" s="30"/>
      <c r="JOD2" s="30"/>
      <c r="JOE2" s="30"/>
      <c r="JOF2" s="30"/>
      <c r="JOG2" s="30"/>
      <c r="JOH2" s="30"/>
      <c r="JOI2" s="30"/>
      <c r="JOJ2" s="30"/>
      <c r="JOK2" s="30"/>
      <c r="JOL2" s="30"/>
      <c r="JOM2" s="30"/>
      <c r="JON2" s="30"/>
      <c r="JOO2" s="30"/>
      <c r="JOP2" s="30"/>
      <c r="JOQ2" s="30"/>
      <c r="JOR2" s="30"/>
      <c r="JOS2" s="30"/>
      <c r="JOT2" s="30"/>
      <c r="JOU2" s="30"/>
      <c r="JOV2" s="30"/>
      <c r="JOW2" s="30"/>
      <c r="JOX2" s="30"/>
      <c r="JOY2" s="30"/>
      <c r="JOZ2" s="30"/>
      <c r="JPA2" s="30"/>
      <c r="JPB2" s="30"/>
      <c r="JPC2" s="30"/>
      <c r="JPD2" s="30"/>
      <c r="JPE2" s="30"/>
      <c r="JPF2" s="30"/>
      <c r="JPG2" s="30"/>
      <c r="JPH2" s="30"/>
      <c r="JPI2" s="30"/>
      <c r="JPJ2" s="30"/>
      <c r="JPK2" s="30"/>
      <c r="JPL2" s="30"/>
      <c r="JPM2" s="30"/>
      <c r="JPN2" s="30"/>
      <c r="JPO2" s="30"/>
      <c r="JPP2" s="30"/>
      <c r="JPQ2" s="30"/>
      <c r="JPR2" s="30"/>
      <c r="JPS2" s="30"/>
      <c r="JPT2" s="30"/>
      <c r="JPU2" s="30"/>
      <c r="JPV2" s="30"/>
      <c r="JPW2" s="30"/>
      <c r="JPX2" s="30"/>
      <c r="JPY2" s="30"/>
      <c r="JPZ2" s="30"/>
      <c r="JQA2" s="30"/>
      <c r="JQB2" s="30"/>
      <c r="JQC2" s="30"/>
      <c r="JQD2" s="30"/>
      <c r="JQE2" s="30"/>
      <c r="JQF2" s="30"/>
      <c r="JQG2" s="30"/>
      <c r="JQH2" s="30"/>
      <c r="JQI2" s="30"/>
      <c r="JQJ2" s="30"/>
      <c r="JQK2" s="30"/>
      <c r="JQL2" s="30"/>
      <c r="JQM2" s="30"/>
      <c r="JQN2" s="30"/>
      <c r="JQO2" s="30"/>
      <c r="JQP2" s="30"/>
      <c r="JQQ2" s="30"/>
      <c r="JQR2" s="30"/>
      <c r="JQS2" s="30"/>
      <c r="JQT2" s="30"/>
      <c r="JQU2" s="30"/>
      <c r="JQV2" s="30"/>
      <c r="JQW2" s="30"/>
      <c r="JQX2" s="30"/>
      <c r="JQY2" s="30"/>
      <c r="JQZ2" s="30"/>
      <c r="JRA2" s="30"/>
      <c r="JRB2" s="30"/>
      <c r="JRC2" s="30"/>
      <c r="JRD2" s="30"/>
      <c r="JRE2" s="30"/>
      <c r="JRF2" s="30"/>
      <c r="JRG2" s="30"/>
      <c r="JRH2" s="30"/>
      <c r="JRI2" s="30"/>
      <c r="JRJ2" s="30"/>
      <c r="JRK2" s="30"/>
      <c r="JRL2" s="30"/>
      <c r="JRM2" s="30"/>
      <c r="JRN2" s="30"/>
      <c r="JRO2" s="30"/>
      <c r="JRP2" s="30"/>
      <c r="JRQ2" s="30"/>
      <c r="JRR2" s="30"/>
      <c r="JRS2" s="30"/>
      <c r="JRT2" s="30"/>
      <c r="JRU2" s="30"/>
      <c r="JRV2" s="30"/>
      <c r="JRW2" s="30"/>
      <c r="JRX2" s="30"/>
      <c r="JRY2" s="30"/>
      <c r="JRZ2" s="30"/>
      <c r="JSA2" s="30"/>
      <c r="JSB2" s="30"/>
      <c r="JSC2" s="30"/>
      <c r="JSD2" s="30"/>
      <c r="JSE2" s="30"/>
      <c r="JSF2" s="30"/>
      <c r="JSG2" s="30"/>
      <c r="JSH2" s="30"/>
      <c r="JSI2" s="30"/>
      <c r="JSJ2" s="30"/>
      <c r="JSK2" s="30"/>
      <c r="JSL2" s="30"/>
      <c r="JSM2" s="30"/>
      <c r="JSN2" s="30"/>
      <c r="JSO2" s="30"/>
      <c r="JSP2" s="30"/>
      <c r="JSQ2" s="30"/>
      <c r="JSR2" s="30"/>
      <c r="JSS2" s="30"/>
      <c r="JST2" s="30"/>
      <c r="JSU2" s="30"/>
      <c r="JSV2" s="30"/>
      <c r="JSW2" s="30"/>
      <c r="JSX2" s="30"/>
      <c r="JSY2" s="30"/>
      <c r="JSZ2" s="30"/>
      <c r="JTA2" s="30"/>
      <c r="JTB2" s="30"/>
      <c r="JTC2" s="30"/>
      <c r="JTD2" s="30"/>
      <c r="JTE2" s="30"/>
      <c r="JTF2" s="30"/>
      <c r="JTG2" s="30"/>
      <c r="JTH2" s="30"/>
      <c r="JTI2" s="30"/>
      <c r="JTJ2" s="30"/>
      <c r="JTK2" s="30"/>
      <c r="JTL2" s="30"/>
      <c r="JTM2" s="30"/>
      <c r="JTN2" s="30"/>
      <c r="JTO2" s="30"/>
      <c r="JTP2" s="30"/>
      <c r="JTQ2" s="30"/>
      <c r="JTR2" s="30"/>
      <c r="JTS2" s="30"/>
      <c r="JTT2" s="30"/>
      <c r="JTU2" s="30"/>
      <c r="JTV2" s="30"/>
      <c r="JTW2" s="30"/>
      <c r="JTX2" s="30"/>
      <c r="JTY2" s="30"/>
      <c r="JTZ2" s="30"/>
      <c r="JUA2" s="30"/>
      <c r="JUB2" s="30"/>
      <c r="JUC2" s="30"/>
      <c r="JUD2" s="30"/>
      <c r="JUE2" s="30"/>
      <c r="JUF2" s="30"/>
      <c r="JUG2" s="30"/>
      <c r="JUH2" s="30"/>
      <c r="JUI2" s="30"/>
      <c r="JUJ2" s="30"/>
      <c r="JUK2" s="30"/>
      <c r="JUL2" s="30"/>
      <c r="JUM2" s="30"/>
      <c r="JUN2" s="30"/>
      <c r="JUO2" s="30"/>
      <c r="JUP2" s="30"/>
      <c r="JUQ2" s="30"/>
      <c r="JUR2" s="30"/>
      <c r="JUS2" s="30"/>
      <c r="JUT2" s="30"/>
      <c r="JUU2" s="30"/>
      <c r="JUV2" s="30"/>
      <c r="JUW2" s="30"/>
      <c r="JUX2" s="30"/>
      <c r="JUY2" s="30"/>
      <c r="JUZ2" s="30"/>
      <c r="JVA2" s="30"/>
      <c r="JVB2" s="30"/>
      <c r="JVC2" s="30"/>
      <c r="JVD2" s="30"/>
      <c r="JVE2" s="30"/>
      <c r="JVF2" s="30"/>
      <c r="JVG2" s="30"/>
      <c r="JVH2" s="30"/>
      <c r="JVI2" s="30"/>
      <c r="JVJ2" s="30"/>
      <c r="JVK2" s="30"/>
      <c r="JVL2" s="30"/>
      <c r="JVM2" s="30"/>
      <c r="JVN2" s="30"/>
      <c r="JVO2" s="30"/>
      <c r="JVP2" s="30"/>
      <c r="JVQ2" s="30"/>
      <c r="JVR2" s="30"/>
      <c r="JVS2" s="30"/>
      <c r="JVT2" s="30"/>
      <c r="JVU2" s="30"/>
      <c r="JVV2" s="30"/>
      <c r="JVW2" s="30"/>
      <c r="JVX2" s="30"/>
      <c r="JVY2" s="30"/>
      <c r="JVZ2" s="30"/>
      <c r="JWA2" s="30"/>
      <c r="JWB2" s="30"/>
      <c r="JWC2" s="30"/>
      <c r="JWD2" s="30"/>
      <c r="JWE2" s="30"/>
      <c r="JWF2" s="30"/>
      <c r="JWG2" s="30"/>
      <c r="JWH2" s="30"/>
      <c r="JWI2" s="30"/>
      <c r="JWJ2" s="30"/>
      <c r="JWK2" s="30"/>
      <c r="JWL2" s="30"/>
      <c r="JWM2" s="30"/>
      <c r="JWN2" s="30"/>
      <c r="JWO2" s="30"/>
      <c r="JWP2" s="30"/>
      <c r="JWQ2" s="30"/>
      <c r="JWR2" s="30"/>
      <c r="JWS2" s="30"/>
      <c r="JWT2" s="30"/>
      <c r="JWU2" s="30"/>
      <c r="JWV2" s="30"/>
      <c r="JWW2" s="30"/>
      <c r="JWX2" s="30"/>
      <c r="JWY2" s="30"/>
      <c r="JWZ2" s="30"/>
      <c r="JXA2" s="30"/>
      <c r="JXB2" s="30"/>
      <c r="JXC2" s="30"/>
      <c r="JXD2" s="30"/>
      <c r="JXE2" s="30"/>
      <c r="JXF2" s="30"/>
      <c r="JXG2" s="30"/>
      <c r="JXH2" s="30"/>
      <c r="JXI2" s="30"/>
      <c r="JXJ2" s="30"/>
      <c r="JXK2" s="30"/>
      <c r="JXL2" s="30"/>
      <c r="JXM2" s="30"/>
      <c r="JXN2" s="30"/>
      <c r="JXO2" s="30"/>
      <c r="JXP2" s="30"/>
      <c r="JXQ2" s="30"/>
      <c r="JXR2" s="30"/>
      <c r="JXS2" s="30"/>
      <c r="JXT2" s="30"/>
      <c r="JXU2" s="30"/>
      <c r="JXV2" s="30"/>
      <c r="JXW2" s="30"/>
      <c r="JXX2" s="30"/>
      <c r="JXY2" s="30"/>
      <c r="JXZ2" s="30"/>
      <c r="JYA2" s="30"/>
      <c r="JYB2" s="30"/>
      <c r="JYC2" s="30"/>
      <c r="JYD2" s="30"/>
      <c r="JYE2" s="30"/>
      <c r="JYF2" s="30"/>
      <c r="JYG2" s="30"/>
      <c r="JYH2" s="30"/>
      <c r="JYI2" s="30"/>
      <c r="JYJ2" s="30"/>
      <c r="JYK2" s="30"/>
      <c r="JYL2" s="30"/>
      <c r="JYM2" s="30"/>
      <c r="JYN2" s="30"/>
      <c r="JYO2" s="30"/>
      <c r="JYP2" s="30"/>
      <c r="JYQ2" s="30"/>
      <c r="JYR2" s="30"/>
      <c r="JYS2" s="30"/>
      <c r="JYT2" s="30"/>
      <c r="JYU2" s="30"/>
      <c r="JYV2" s="30"/>
      <c r="JYW2" s="30"/>
      <c r="JYX2" s="30"/>
      <c r="JYY2" s="30"/>
      <c r="JYZ2" s="30"/>
      <c r="JZA2" s="30"/>
      <c r="JZB2" s="30"/>
      <c r="JZC2" s="30"/>
      <c r="JZD2" s="30"/>
      <c r="JZE2" s="30"/>
      <c r="JZF2" s="30"/>
      <c r="JZG2" s="30"/>
      <c r="JZH2" s="30"/>
      <c r="JZI2" s="30"/>
      <c r="JZJ2" s="30"/>
      <c r="JZK2" s="30"/>
      <c r="JZL2" s="30"/>
      <c r="JZM2" s="30"/>
      <c r="JZN2" s="30"/>
      <c r="JZO2" s="30"/>
      <c r="JZP2" s="30"/>
      <c r="JZQ2" s="30"/>
      <c r="JZR2" s="30"/>
      <c r="JZS2" s="30"/>
      <c r="JZT2" s="30"/>
      <c r="JZU2" s="30"/>
      <c r="JZV2" s="30"/>
      <c r="JZW2" s="30"/>
      <c r="JZX2" s="30"/>
      <c r="JZY2" s="30"/>
      <c r="JZZ2" s="30"/>
      <c r="KAA2" s="30"/>
      <c r="KAB2" s="30"/>
      <c r="KAC2" s="30"/>
      <c r="KAD2" s="30"/>
      <c r="KAE2" s="30"/>
      <c r="KAF2" s="30"/>
      <c r="KAG2" s="30"/>
      <c r="KAH2" s="30"/>
      <c r="KAI2" s="30"/>
      <c r="KAJ2" s="30"/>
      <c r="KAK2" s="30"/>
      <c r="KAL2" s="30"/>
      <c r="KAM2" s="30"/>
      <c r="KAN2" s="30"/>
      <c r="KAO2" s="30"/>
      <c r="KAP2" s="30"/>
      <c r="KAQ2" s="30"/>
      <c r="KAR2" s="30"/>
      <c r="KAS2" s="30"/>
      <c r="KAT2" s="30"/>
      <c r="KAU2" s="30"/>
      <c r="KAV2" s="30"/>
      <c r="KAW2" s="30"/>
      <c r="KAX2" s="30"/>
      <c r="KAY2" s="30"/>
      <c r="KAZ2" s="30"/>
      <c r="KBA2" s="30"/>
      <c r="KBB2" s="30"/>
      <c r="KBC2" s="30"/>
      <c r="KBD2" s="30"/>
      <c r="KBE2" s="30"/>
      <c r="KBF2" s="30"/>
      <c r="KBG2" s="30"/>
      <c r="KBH2" s="30"/>
      <c r="KBI2" s="30"/>
      <c r="KBJ2" s="30"/>
      <c r="KBK2" s="30"/>
      <c r="KBL2" s="30"/>
      <c r="KBM2" s="30"/>
      <c r="KBN2" s="30"/>
      <c r="KBO2" s="30"/>
      <c r="KBP2" s="30"/>
      <c r="KBQ2" s="30"/>
      <c r="KBR2" s="30"/>
      <c r="KBS2" s="30"/>
      <c r="KBT2" s="30"/>
      <c r="KBU2" s="30"/>
      <c r="KBV2" s="30"/>
      <c r="KBW2" s="30"/>
      <c r="KBX2" s="30"/>
      <c r="KBY2" s="30"/>
      <c r="KBZ2" s="30"/>
      <c r="KCA2" s="30"/>
      <c r="KCB2" s="30"/>
      <c r="KCC2" s="30"/>
      <c r="KCD2" s="30"/>
      <c r="KCE2" s="30"/>
      <c r="KCF2" s="30"/>
      <c r="KCG2" s="30"/>
      <c r="KCH2" s="30"/>
      <c r="KCI2" s="30"/>
      <c r="KCJ2" s="30"/>
      <c r="KCK2" s="30"/>
      <c r="KCL2" s="30"/>
      <c r="KCM2" s="30"/>
      <c r="KCN2" s="30"/>
      <c r="KCO2" s="30"/>
      <c r="KCP2" s="30"/>
      <c r="KCQ2" s="30"/>
      <c r="KCR2" s="30"/>
      <c r="KCS2" s="30"/>
      <c r="KCT2" s="30"/>
      <c r="KCU2" s="30"/>
      <c r="KCV2" s="30"/>
      <c r="KCW2" s="30"/>
      <c r="KCX2" s="30"/>
      <c r="KCY2" s="30"/>
      <c r="KCZ2" s="30"/>
      <c r="KDA2" s="30"/>
      <c r="KDB2" s="30"/>
      <c r="KDC2" s="30"/>
      <c r="KDD2" s="30"/>
      <c r="KDE2" s="30"/>
      <c r="KDF2" s="30"/>
      <c r="KDG2" s="30"/>
      <c r="KDH2" s="30"/>
      <c r="KDI2" s="30"/>
      <c r="KDJ2" s="30"/>
      <c r="KDK2" s="30"/>
      <c r="KDL2" s="30"/>
      <c r="KDM2" s="30"/>
      <c r="KDN2" s="30"/>
      <c r="KDO2" s="30"/>
      <c r="KDP2" s="30"/>
      <c r="KDQ2" s="30"/>
      <c r="KDR2" s="30"/>
      <c r="KDS2" s="30"/>
      <c r="KDT2" s="30"/>
      <c r="KDU2" s="30"/>
      <c r="KDV2" s="30"/>
      <c r="KDW2" s="30"/>
      <c r="KDX2" s="30"/>
      <c r="KDY2" s="30"/>
      <c r="KDZ2" s="30"/>
      <c r="KEA2" s="30"/>
      <c r="KEB2" s="30"/>
      <c r="KEC2" s="30"/>
      <c r="KED2" s="30"/>
      <c r="KEE2" s="30"/>
      <c r="KEF2" s="30"/>
      <c r="KEG2" s="30"/>
      <c r="KEH2" s="30"/>
      <c r="KEI2" s="30"/>
      <c r="KEJ2" s="30"/>
      <c r="KEK2" s="30"/>
      <c r="KEL2" s="30"/>
      <c r="KEM2" s="30"/>
      <c r="KEN2" s="30"/>
      <c r="KEO2" s="30"/>
      <c r="KEP2" s="30"/>
      <c r="KEQ2" s="30"/>
      <c r="KER2" s="30"/>
      <c r="KES2" s="30"/>
      <c r="KET2" s="30"/>
      <c r="KEU2" s="30"/>
      <c r="KEV2" s="30"/>
      <c r="KEW2" s="30"/>
      <c r="KEX2" s="30"/>
      <c r="KEY2" s="30"/>
      <c r="KEZ2" s="30"/>
      <c r="KFA2" s="30"/>
      <c r="KFB2" s="30"/>
      <c r="KFC2" s="30"/>
      <c r="KFD2" s="30"/>
      <c r="KFE2" s="30"/>
      <c r="KFF2" s="30"/>
      <c r="KFG2" s="30"/>
      <c r="KFH2" s="30"/>
      <c r="KFI2" s="30"/>
      <c r="KFJ2" s="30"/>
      <c r="KFK2" s="30"/>
      <c r="KFL2" s="30"/>
      <c r="KFM2" s="30"/>
      <c r="KFN2" s="30"/>
      <c r="KFO2" s="30"/>
      <c r="KFP2" s="30"/>
      <c r="KFQ2" s="30"/>
      <c r="KFR2" s="30"/>
      <c r="KFS2" s="30"/>
      <c r="KFT2" s="30"/>
      <c r="KFU2" s="30"/>
      <c r="KFV2" s="30"/>
      <c r="KFW2" s="30"/>
      <c r="KFX2" s="30"/>
      <c r="KFY2" s="30"/>
      <c r="KFZ2" s="30"/>
      <c r="KGA2" s="30"/>
      <c r="KGB2" s="30"/>
      <c r="KGC2" s="30"/>
      <c r="KGD2" s="30"/>
      <c r="KGE2" s="30"/>
      <c r="KGF2" s="30"/>
      <c r="KGG2" s="30"/>
      <c r="KGH2" s="30"/>
      <c r="KGI2" s="30"/>
      <c r="KGJ2" s="30"/>
      <c r="KGK2" s="30"/>
      <c r="KGL2" s="30"/>
      <c r="KGM2" s="30"/>
      <c r="KGN2" s="30"/>
      <c r="KGO2" s="30"/>
      <c r="KGP2" s="30"/>
      <c r="KGQ2" s="30"/>
      <c r="KGR2" s="30"/>
      <c r="KGS2" s="30"/>
      <c r="KGT2" s="30"/>
      <c r="KGU2" s="30"/>
      <c r="KGV2" s="30"/>
      <c r="KGW2" s="30"/>
      <c r="KGX2" s="30"/>
      <c r="KGY2" s="30"/>
      <c r="KGZ2" s="30"/>
      <c r="KHA2" s="30"/>
      <c r="KHB2" s="30"/>
      <c r="KHC2" s="30"/>
      <c r="KHD2" s="30"/>
      <c r="KHE2" s="30"/>
      <c r="KHF2" s="30"/>
      <c r="KHG2" s="30"/>
      <c r="KHH2" s="30"/>
      <c r="KHI2" s="30"/>
      <c r="KHJ2" s="30"/>
      <c r="KHK2" s="30"/>
      <c r="KHL2" s="30"/>
      <c r="KHM2" s="30"/>
      <c r="KHN2" s="30"/>
      <c r="KHO2" s="30"/>
      <c r="KHP2" s="30"/>
      <c r="KHQ2" s="30"/>
      <c r="KHR2" s="30"/>
      <c r="KHS2" s="30"/>
      <c r="KHT2" s="30"/>
      <c r="KHU2" s="30"/>
      <c r="KHV2" s="30"/>
      <c r="KHW2" s="30"/>
      <c r="KHX2" s="30"/>
      <c r="KHY2" s="30"/>
      <c r="KHZ2" s="30"/>
      <c r="KIA2" s="30"/>
      <c r="KIB2" s="30"/>
      <c r="KIC2" s="30"/>
      <c r="KID2" s="30"/>
      <c r="KIE2" s="30"/>
      <c r="KIF2" s="30"/>
      <c r="KIG2" s="30"/>
      <c r="KIH2" s="30"/>
      <c r="KII2" s="30"/>
      <c r="KIJ2" s="30"/>
      <c r="KIK2" s="30"/>
      <c r="KIL2" s="30"/>
      <c r="KIM2" s="30"/>
      <c r="KIN2" s="30"/>
      <c r="KIO2" s="30"/>
      <c r="KIP2" s="30"/>
      <c r="KIQ2" s="30"/>
      <c r="KIR2" s="30"/>
      <c r="KIS2" s="30"/>
      <c r="KIT2" s="30"/>
      <c r="KIU2" s="30"/>
      <c r="KIV2" s="30"/>
      <c r="KIW2" s="30"/>
      <c r="KIX2" s="30"/>
      <c r="KIY2" s="30"/>
      <c r="KIZ2" s="30"/>
      <c r="KJA2" s="30"/>
      <c r="KJB2" s="30"/>
      <c r="KJC2" s="30"/>
      <c r="KJD2" s="30"/>
      <c r="KJE2" s="30"/>
      <c r="KJF2" s="30"/>
      <c r="KJG2" s="30"/>
      <c r="KJH2" s="30"/>
      <c r="KJI2" s="30"/>
      <c r="KJJ2" s="30"/>
      <c r="KJK2" s="30"/>
      <c r="KJL2" s="30"/>
      <c r="KJM2" s="30"/>
      <c r="KJN2" s="30"/>
      <c r="KJO2" s="30"/>
      <c r="KJP2" s="30"/>
      <c r="KJQ2" s="30"/>
      <c r="KJR2" s="30"/>
      <c r="KJS2" s="30"/>
      <c r="KJT2" s="30"/>
      <c r="KJU2" s="30"/>
      <c r="KJV2" s="30"/>
      <c r="KJW2" s="30"/>
      <c r="KJX2" s="30"/>
      <c r="KJY2" s="30"/>
      <c r="KJZ2" s="30"/>
      <c r="KKA2" s="30"/>
      <c r="KKB2" s="30"/>
      <c r="KKC2" s="30"/>
      <c r="KKD2" s="30"/>
      <c r="KKE2" s="30"/>
      <c r="KKF2" s="30"/>
      <c r="KKG2" s="30"/>
      <c r="KKH2" s="30"/>
      <c r="KKI2" s="30"/>
      <c r="KKJ2" s="30"/>
      <c r="KKK2" s="30"/>
      <c r="KKL2" s="30"/>
      <c r="KKM2" s="30"/>
      <c r="KKN2" s="30"/>
      <c r="KKO2" s="30"/>
      <c r="KKP2" s="30"/>
      <c r="KKQ2" s="30"/>
      <c r="KKR2" s="30"/>
      <c r="KKS2" s="30"/>
      <c r="KKT2" s="30"/>
      <c r="KKU2" s="30"/>
      <c r="KKV2" s="30"/>
      <c r="KKW2" s="30"/>
      <c r="KKX2" s="30"/>
      <c r="KKY2" s="30"/>
      <c r="KKZ2" s="30"/>
      <c r="KLA2" s="30"/>
      <c r="KLB2" s="30"/>
      <c r="KLC2" s="30"/>
      <c r="KLD2" s="30"/>
      <c r="KLE2" s="30"/>
      <c r="KLF2" s="30"/>
      <c r="KLG2" s="30"/>
      <c r="KLH2" s="30"/>
      <c r="KLI2" s="30"/>
      <c r="KLJ2" s="30"/>
      <c r="KLK2" s="30"/>
      <c r="KLL2" s="30"/>
      <c r="KLM2" s="30"/>
      <c r="KLN2" s="30"/>
      <c r="KLO2" s="30"/>
      <c r="KLP2" s="30"/>
      <c r="KLQ2" s="30"/>
      <c r="KLR2" s="30"/>
      <c r="KLS2" s="30"/>
      <c r="KLT2" s="30"/>
      <c r="KLU2" s="30"/>
      <c r="KLV2" s="30"/>
      <c r="KLW2" s="30"/>
      <c r="KLX2" s="30"/>
      <c r="KLY2" s="30"/>
      <c r="KLZ2" s="30"/>
      <c r="KMA2" s="30"/>
      <c r="KMB2" s="30"/>
      <c r="KMC2" s="30"/>
      <c r="KMD2" s="30"/>
      <c r="KME2" s="30"/>
      <c r="KMF2" s="30"/>
      <c r="KMG2" s="30"/>
      <c r="KMH2" s="30"/>
      <c r="KMI2" s="30"/>
      <c r="KMJ2" s="30"/>
      <c r="KMK2" s="30"/>
      <c r="KML2" s="30"/>
      <c r="KMM2" s="30"/>
      <c r="KMN2" s="30"/>
      <c r="KMO2" s="30"/>
      <c r="KMP2" s="30"/>
      <c r="KMQ2" s="30"/>
      <c r="KMR2" s="30"/>
      <c r="KMS2" s="30"/>
      <c r="KMT2" s="30"/>
      <c r="KMU2" s="30"/>
      <c r="KMV2" s="30"/>
      <c r="KMW2" s="30"/>
      <c r="KMX2" s="30"/>
      <c r="KMY2" s="30"/>
      <c r="KMZ2" s="30"/>
      <c r="KNA2" s="30"/>
      <c r="KNB2" s="30"/>
      <c r="KNC2" s="30"/>
      <c r="KND2" s="30"/>
      <c r="KNE2" s="30"/>
      <c r="KNF2" s="30"/>
      <c r="KNG2" s="30"/>
      <c r="KNH2" s="30"/>
      <c r="KNI2" s="30"/>
      <c r="KNJ2" s="30"/>
      <c r="KNK2" s="30"/>
      <c r="KNL2" s="30"/>
      <c r="KNM2" s="30"/>
      <c r="KNN2" s="30"/>
      <c r="KNO2" s="30"/>
      <c r="KNP2" s="30"/>
      <c r="KNQ2" s="30"/>
      <c r="KNR2" s="30"/>
      <c r="KNS2" s="30"/>
      <c r="KNT2" s="30"/>
      <c r="KNU2" s="30"/>
      <c r="KNV2" s="30"/>
      <c r="KNW2" s="30"/>
      <c r="KNX2" s="30"/>
      <c r="KNY2" s="30"/>
      <c r="KNZ2" s="30"/>
      <c r="KOA2" s="30"/>
      <c r="KOB2" s="30"/>
      <c r="KOC2" s="30"/>
      <c r="KOD2" s="30"/>
      <c r="KOE2" s="30"/>
      <c r="KOF2" s="30"/>
      <c r="KOG2" s="30"/>
      <c r="KOH2" s="30"/>
      <c r="KOI2" s="30"/>
      <c r="KOJ2" s="30"/>
      <c r="KOK2" s="30"/>
      <c r="KOL2" s="30"/>
      <c r="KOM2" s="30"/>
      <c r="KON2" s="30"/>
      <c r="KOO2" s="30"/>
      <c r="KOP2" s="30"/>
      <c r="KOQ2" s="30"/>
      <c r="KOR2" s="30"/>
      <c r="KOS2" s="30"/>
      <c r="KOT2" s="30"/>
      <c r="KOU2" s="30"/>
      <c r="KOV2" s="30"/>
      <c r="KOW2" s="30"/>
      <c r="KOX2" s="30"/>
      <c r="KOY2" s="30"/>
      <c r="KOZ2" s="30"/>
      <c r="KPA2" s="30"/>
      <c r="KPB2" s="30"/>
      <c r="KPC2" s="30"/>
      <c r="KPD2" s="30"/>
      <c r="KPE2" s="30"/>
      <c r="KPF2" s="30"/>
      <c r="KPG2" s="30"/>
      <c r="KPH2" s="30"/>
      <c r="KPI2" s="30"/>
      <c r="KPJ2" s="30"/>
      <c r="KPK2" s="30"/>
      <c r="KPL2" s="30"/>
      <c r="KPM2" s="30"/>
      <c r="KPN2" s="30"/>
      <c r="KPO2" s="30"/>
      <c r="KPP2" s="30"/>
      <c r="KPQ2" s="30"/>
      <c r="KPR2" s="30"/>
      <c r="KPS2" s="30"/>
      <c r="KPT2" s="30"/>
      <c r="KPU2" s="30"/>
      <c r="KPV2" s="30"/>
      <c r="KPW2" s="30"/>
      <c r="KPX2" s="30"/>
      <c r="KPY2" s="30"/>
      <c r="KPZ2" s="30"/>
      <c r="KQA2" s="30"/>
      <c r="KQB2" s="30"/>
      <c r="KQC2" s="30"/>
      <c r="KQD2" s="30"/>
      <c r="KQE2" s="30"/>
      <c r="KQF2" s="30"/>
      <c r="KQG2" s="30"/>
      <c r="KQH2" s="30"/>
      <c r="KQI2" s="30"/>
      <c r="KQJ2" s="30"/>
      <c r="KQK2" s="30"/>
      <c r="KQL2" s="30"/>
      <c r="KQM2" s="30"/>
      <c r="KQN2" s="30"/>
      <c r="KQO2" s="30"/>
      <c r="KQP2" s="30"/>
      <c r="KQQ2" s="30"/>
      <c r="KQR2" s="30"/>
      <c r="KQS2" s="30"/>
      <c r="KQT2" s="30"/>
      <c r="KQU2" s="30"/>
      <c r="KQV2" s="30"/>
      <c r="KQW2" s="30"/>
      <c r="KQX2" s="30"/>
      <c r="KQY2" s="30"/>
      <c r="KQZ2" s="30"/>
      <c r="KRA2" s="30"/>
      <c r="KRB2" s="30"/>
      <c r="KRC2" s="30"/>
      <c r="KRD2" s="30"/>
      <c r="KRE2" s="30"/>
      <c r="KRF2" s="30"/>
      <c r="KRG2" s="30"/>
      <c r="KRH2" s="30"/>
      <c r="KRI2" s="30"/>
      <c r="KRJ2" s="30"/>
      <c r="KRK2" s="30"/>
      <c r="KRL2" s="30"/>
      <c r="KRM2" s="30"/>
      <c r="KRN2" s="30"/>
      <c r="KRO2" s="30"/>
      <c r="KRP2" s="30"/>
      <c r="KRQ2" s="30"/>
      <c r="KRR2" s="30"/>
      <c r="KRS2" s="30"/>
      <c r="KRT2" s="30"/>
      <c r="KRU2" s="30"/>
      <c r="KRV2" s="30"/>
      <c r="KRW2" s="30"/>
      <c r="KRX2" s="30"/>
      <c r="KRY2" s="30"/>
      <c r="KRZ2" s="30"/>
      <c r="KSA2" s="30"/>
      <c r="KSB2" s="30"/>
      <c r="KSC2" s="30"/>
      <c r="KSD2" s="30"/>
      <c r="KSE2" s="30"/>
      <c r="KSF2" s="30"/>
      <c r="KSG2" s="30"/>
      <c r="KSH2" s="30"/>
      <c r="KSI2" s="30"/>
      <c r="KSJ2" s="30"/>
      <c r="KSK2" s="30"/>
      <c r="KSL2" s="30"/>
      <c r="KSM2" s="30"/>
      <c r="KSN2" s="30"/>
      <c r="KSO2" s="30"/>
      <c r="KSP2" s="30"/>
      <c r="KSQ2" s="30"/>
      <c r="KSR2" s="30"/>
      <c r="KSS2" s="30"/>
      <c r="KST2" s="30"/>
      <c r="KSU2" s="30"/>
      <c r="KSV2" s="30"/>
      <c r="KSW2" s="30"/>
      <c r="KSX2" s="30"/>
      <c r="KSY2" s="30"/>
      <c r="KSZ2" s="30"/>
      <c r="KTA2" s="30"/>
      <c r="KTB2" s="30"/>
      <c r="KTC2" s="30"/>
      <c r="KTD2" s="30"/>
      <c r="KTE2" s="30"/>
      <c r="KTF2" s="30"/>
      <c r="KTG2" s="30"/>
      <c r="KTH2" s="30"/>
      <c r="KTI2" s="30"/>
      <c r="KTJ2" s="30"/>
      <c r="KTK2" s="30"/>
      <c r="KTL2" s="30"/>
      <c r="KTM2" s="30"/>
      <c r="KTN2" s="30"/>
      <c r="KTO2" s="30"/>
      <c r="KTP2" s="30"/>
      <c r="KTQ2" s="30"/>
      <c r="KTR2" s="30"/>
      <c r="KTS2" s="30"/>
      <c r="KTT2" s="30"/>
      <c r="KTU2" s="30"/>
      <c r="KTV2" s="30"/>
      <c r="KTW2" s="30"/>
      <c r="KTX2" s="30"/>
      <c r="KTY2" s="30"/>
      <c r="KTZ2" s="30"/>
      <c r="KUA2" s="30"/>
      <c r="KUB2" s="30"/>
      <c r="KUC2" s="30"/>
      <c r="KUD2" s="30"/>
      <c r="KUE2" s="30"/>
      <c r="KUF2" s="30"/>
      <c r="KUG2" s="30"/>
      <c r="KUH2" s="30"/>
      <c r="KUI2" s="30"/>
      <c r="KUJ2" s="30"/>
      <c r="KUK2" s="30"/>
      <c r="KUL2" s="30"/>
      <c r="KUM2" s="30"/>
      <c r="KUN2" s="30"/>
      <c r="KUO2" s="30"/>
      <c r="KUP2" s="30"/>
      <c r="KUQ2" s="30"/>
      <c r="KUR2" s="30"/>
      <c r="KUS2" s="30"/>
      <c r="KUT2" s="30"/>
      <c r="KUU2" s="30"/>
      <c r="KUV2" s="30"/>
      <c r="KUW2" s="30"/>
      <c r="KUX2" s="30"/>
      <c r="KUY2" s="30"/>
      <c r="KUZ2" s="30"/>
      <c r="KVA2" s="30"/>
      <c r="KVB2" s="30"/>
      <c r="KVC2" s="30"/>
      <c r="KVD2" s="30"/>
      <c r="KVE2" s="30"/>
      <c r="KVF2" s="30"/>
      <c r="KVG2" s="30"/>
      <c r="KVH2" s="30"/>
      <c r="KVI2" s="30"/>
      <c r="KVJ2" s="30"/>
      <c r="KVK2" s="30"/>
      <c r="KVL2" s="30"/>
      <c r="KVM2" s="30"/>
      <c r="KVN2" s="30"/>
      <c r="KVO2" s="30"/>
      <c r="KVP2" s="30"/>
      <c r="KVQ2" s="30"/>
      <c r="KVR2" s="30"/>
      <c r="KVS2" s="30"/>
      <c r="KVT2" s="30"/>
      <c r="KVU2" s="30"/>
      <c r="KVV2" s="30"/>
      <c r="KVW2" s="30"/>
      <c r="KVX2" s="30"/>
      <c r="KVY2" s="30"/>
      <c r="KVZ2" s="30"/>
      <c r="KWA2" s="30"/>
      <c r="KWB2" s="30"/>
      <c r="KWC2" s="30"/>
      <c r="KWD2" s="30"/>
      <c r="KWE2" s="30"/>
      <c r="KWF2" s="30"/>
      <c r="KWG2" s="30"/>
      <c r="KWH2" s="30"/>
      <c r="KWI2" s="30"/>
      <c r="KWJ2" s="30"/>
      <c r="KWK2" s="30"/>
      <c r="KWL2" s="30"/>
      <c r="KWM2" s="30"/>
      <c r="KWN2" s="30"/>
      <c r="KWO2" s="30"/>
      <c r="KWP2" s="30"/>
      <c r="KWQ2" s="30"/>
      <c r="KWR2" s="30"/>
      <c r="KWS2" s="30"/>
      <c r="KWT2" s="30"/>
      <c r="KWU2" s="30"/>
      <c r="KWV2" s="30"/>
      <c r="KWW2" s="30"/>
      <c r="KWX2" s="30"/>
      <c r="KWY2" s="30"/>
      <c r="KWZ2" s="30"/>
      <c r="KXA2" s="30"/>
      <c r="KXB2" s="30"/>
      <c r="KXC2" s="30"/>
      <c r="KXD2" s="30"/>
      <c r="KXE2" s="30"/>
      <c r="KXF2" s="30"/>
      <c r="KXG2" s="30"/>
      <c r="KXH2" s="30"/>
      <c r="KXI2" s="30"/>
      <c r="KXJ2" s="30"/>
      <c r="KXK2" s="30"/>
      <c r="KXL2" s="30"/>
      <c r="KXM2" s="30"/>
      <c r="KXN2" s="30"/>
      <c r="KXO2" s="30"/>
      <c r="KXP2" s="30"/>
      <c r="KXQ2" s="30"/>
      <c r="KXR2" s="30"/>
      <c r="KXS2" s="30"/>
      <c r="KXT2" s="30"/>
      <c r="KXU2" s="30"/>
      <c r="KXV2" s="30"/>
      <c r="KXW2" s="30"/>
      <c r="KXX2" s="30"/>
      <c r="KXY2" s="30"/>
      <c r="KXZ2" s="30"/>
      <c r="KYA2" s="30"/>
      <c r="KYB2" s="30"/>
      <c r="KYC2" s="30"/>
      <c r="KYD2" s="30"/>
      <c r="KYE2" s="30"/>
      <c r="KYF2" s="30"/>
      <c r="KYG2" s="30"/>
      <c r="KYH2" s="30"/>
      <c r="KYI2" s="30"/>
      <c r="KYJ2" s="30"/>
      <c r="KYK2" s="30"/>
      <c r="KYL2" s="30"/>
      <c r="KYM2" s="30"/>
      <c r="KYN2" s="30"/>
      <c r="KYO2" s="30"/>
      <c r="KYP2" s="30"/>
      <c r="KYQ2" s="30"/>
      <c r="KYR2" s="30"/>
      <c r="KYS2" s="30"/>
      <c r="KYT2" s="30"/>
      <c r="KYU2" s="30"/>
      <c r="KYV2" s="30"/>
      <c r="KYW2" s="30"/>
      <c r="KYX2" s="30"/>
      <c r="KYY2" s="30"/>
      <c r="KYZ2" s="30"/>
      <c r="KZA2" s="30"/>
      <c r="KZB2" s="30"/>
      <c r="KZC2" s="30"/>
      <c r="KZD2" s="30"/>
      <c r="KZE2" s="30"/>
      <c r="KZF2" s="30"/>
      <c r="KZG2" s="30"/>
      <c r="KZH2" s="30"/>
      <c r="KZI2" s="30"/>
      <c r="KZJ2" s="30"/>
      <c r="KZK2" s="30"/>
      <c r="KZL2" s="30"/>
      <c r="KZM2" s="30"/>
      <c r="KZN2" s="30"/>
      <c r="KZO2" s="30"/>
      <c r="KZP2" s="30"/>
      <c r="KZQ2" s="30"/>
      <c r="KZR2" s="30"/>
      <c r="KZS2" s="30"/>
      <c r="KZT2" s="30"/>
      <c r="KZU2" s="30"/>
      <c r="KZV2" s="30"/>
      <c r="KZW2" s="30"/>
      <c r="KZX2" s="30"/>
      <c r="KZY2" s="30"/>
      <c r="KZZ2" s="30"/>
      <c r="LAA2" s="30"/>
      <c r="LAB2" s="30"/>
      <c r="LAC2" s="30"/>
      <c r="LAD2" s="30"/>
      <c r="LAE2" s="30"/>
      <c r="LAF2" s="30"/>
      <c r="LAG2" s="30"/>
      <c r="LAH2" s="30"/>
      <c r="LAI2" s="30"/>
      <c r="LAJ2" s="30"/>
      <c r="LAK2" s="30"/>
      <c r="LAL2" s="30"/>
      <c r="LAM2" s="30"/>
      <c r="LAN2" s="30"/>
      <c r="LAO2" s="30"/>
      <c r="LAP2" s="30"/>
      <c r="LAQ2" s="30"/>
      <c r="LAR2" s="30"/>
      <c r="LAS2" s="30"/>
      <c r="LAT2" s="30"/>
      <c r="LAU2" s="30"/>
      <c r="LAV2" s="30"/>
      <c r="LAW2" s="30"/>
      <c r="LAX2" s="30"/>
      <c r="LAY2" s="30"/>
      <c r="LAZ2" s="30"/>
      <c r="LBA2" s="30"/>
      <c r="LBB2" s="30"/>
      <c r="LBC2" s="30"/>
      <c r="LBD2" s="30"/>
      <c r="LBE2" s="30"/>
      <c r="LBF2" s="30"/>
      <c r="LBG2" s="30"/>
      <c r="LBH2" s="30"/>
      <c r="LBI2" s="30"/>
      <c r="LBJ2" s="30"/>
      <c r="LBK2" s="30"/>
      <c r="LBL2" s="30"/>
      <c r="LBM2" s="30"/>
      <c r="LBN2" s="30"/>
      <c r="LBO2" s="30"/>
      <c r="LBP2" s="30"/>
      <c r="LBQ2" s="30"/>
      <c r="LBR2" s="30"/>
      <c r="LBS2" s="30"/>
      <c r="LBT2" s="30"/>
      <c r="LBU2" s="30"/>
      <c r="LBV2" s="30"/>
      <c r="LBW2" s="30"/>
      <c r="LBX2" s="30"/>
      <c r="LBY2" s="30"/>
      <c r="LBZ2" s="30"/>
      <c r="LCA2" s="30"/>
      <c r="LCB2" s="30"/>
      <c r="LCC2" s="30"/>
      <c r="LCD2" s="30"/>
      <c r="LCE2" s="30"/>
      <c r="LCF2" s="30"/>
      <c r="LCG2" s="30"/>
      <c r="LCH2" s="30"/>
      <c r="LCI2" s="30"/>
      <c r="LCJ2" s="30"/>
      <c r="LCK2" s="30"/>
      <c r="LCL2" s="30"/>
      <c r="LCM2" s="30"/>
      <c r="LCN2" s="30"/>
      <c r="LCO2" s="30"/>
      <c r="LCP2" s="30"/>
      <c r="LCQ2" s="30"/>
      <c r="LCR2" s="30"/>
      <c r="LCS2" s="30"/>
      <c r="LCT2" s="30"/>
      <c r="LCU2" s="30"/>
      <c r="LCV2" s="30"/>
      <c r="LCW2" s="30"/>
      <c r="LCX2" s="30"/>
      <c r="LCY2" s="30"/>
      <c r="LCZ2" s="30"/>
      <c r="LDA2" s="30"/>
      <c r="LDB2" s="30"/>
      <c r="LDC2" s="30"/>
      <c r="LDD2" s="30"/>
      <c r="LDE2" s="30"/>
      <c r="LDF2" s="30"/>
      <c r="LDG2" s="30"/>
      <c r="LDH2" s="30"/>
      <c r="LDI2" s="30"/>
      <c r="LDJ2" s="30"/>
      <c r="LDK2" s="30"/>
      <c r="LDL2" s="30"/>
      <c r="LDM2" s="30"/>
      <c r="LDN2" s="30"/>
      <c r="LDO2" s="30"/>
      <c r="LDP2" s="30"/>
      <c r="LDQ2" s="30"/>
      <c r="LDR2" s="30"/>
      <c r="LDS2" s="30"/>
      <c r="LDT2" s="30"/>
      <c r="LDU2" s="30"/>
      <c r="LDV2" s="30"/>
      <c r="LDW2" s="30"/>
      <c r="LDX2" s="30"/>
      <c r="LDY2" s="30"/>
      <c r="LDZ2" s="30"/>
      <c r="LEA2" s="30"/>
      <c r="LEB2" s="30"/>
      <c r="LEC2" s="30"/>
      <c r="LED2" s="30"/>
      <c r="LEE2" s="30"/>
      <c r="LEF2" s="30"/>
      <c r="LEG2" s="30"/>
      <c r="LEH2" s="30"/>
      <c r="LEI2" s="30"/>
      <c r="LEJ2" s="30"/>
      <c r="LEK2" s="30"/>
      <c r="LEL2" s="30"/>
      <c r="LEM2" s="30"/>
      <c r="LEN2" s="30"/>
      <c r="LEO2" s="30"/>
      <c r="LEP2" s="30"/>
      <c r="LEQ2" s="30"/>
      <c r="LER2" s="30"/>
      <c r="LES2" s="30"/>
      <c r="LET2" s="30"/>
      <c r="LEU2" s="30"/>
      <c r="LEV2" s="30"/>
      <c r="LEW2" s="30"/>
      <c r="LEX2" s="30"/>
      <c r="LEY2" s="30"/>
      <c r="LEZ2" s="30"/>
      <c r="LFA2" s="30"/>
      <c r="LFB2" s="30"/>
      <c r="LFC2" s="30"/>
      <c r="LFD2" s="30"/>
      <c r="LFE2" s="30"/>
      <c r="LFF2" s="30"/>
      <c r="LFG2" s="30"/>
      <c r="LFH2" s="30"/>
      <c r="LFI2" s="30"/>
      <c r="LFJ2" s="30"/>
      <c r="LFK2" s="30"/>
      <c r="LFL2" s="30"/>
      <c r="LFM2" s="30"/>
      <c r="LFN2" s="30"/>
      <c r="LFO2" s="30"/>
      <c r="LFP2" s="30"/>
      <c r="LFQ2" s="30"/>
      <c r="LFR2" s="30"/>
      <c r="LFS2" s="30"/>
      <c r="LFT2" s="30"/>
      <c r="LFU2" s="30"/>
      <c r="LFV2" s="30"/>
      <c r="LFW2" s="30"/>
      <c r="LFX2" s="30"/>
      <c r="LFY2" s="30"/>
      <c r="LFZ2" s="30"/>
      <c r="LGA2" s="30"/>
      <c r="LGB2" s="30"/>
      <c r="LGC2" s="30"/>
      <c r="LGD2" s="30"/>
      <c r="LGE2" s="30"/>
      <c r="LGF2" s="30"/>
      <c r="LGG2" s="30"/>
      <c r="LGH2" s="30"/>
      <c r="LGI2" s="30"/>
      <c r="LGJ2" s="30"/>
      <c r="LGK2" s="30"/>
      <c r="LGL2" s="30"/>
      <c r="LGM2" s="30"/>
      <c r="LGN2" s="30"/>
      <c r="LGO2" s="30"/>
      <c r="LGP2" s="30"/>
      <c r="LGQ2" s="30"/>
      <c r="LGR2" s="30"/>
      <c r="LGS2" s="30"/>
      <c r="LGT2" s="30"/>
      <c r="LGU2" s="30"/>
      <c r="LGV2" s="30"/>
      <c r="LGW2" s="30"/>
      <c r="LGX2" s="30"/>
      <c r="LGY2" s="30"/>
      <c r="LGZ2" s="30"/>
      <c r="LHA2" s="30"/>
      <c r="LHB2" s="30"/>
      <c r="LHC2" s="30"/>
      <c r="LHD2" s="30"/>
      <c r="LHE2" s="30"/>
      <c r="LHF2" s="30"/>
      <c r="LHG2" s="30"/>
      <c r="LHH2" s="30"/>
      <c r="LHI2" s="30"/>
      <c r="LHJ2" s="30"/>
      <c r="LHK2" s="30"/>
      <c r="LHL2" s="30"/>
      <c r="LHM2" s="30"/>
      <c r="LHN2" s="30"/>
      <c r="LHO2" s="30"/>
      <c r="LHP2" s="30"/>
      <c r="LHQ2" s="30"/>
      <c r="LHR2" s="30"/>
      <c r="LHS2" s="30"/>
      <c r="LHT2" s="30"/>
      <c r="LHU2" s="30"/>
      <c r="LHV2" s="30"/>
      <c r="LHW2" s="30"/>
      <c r="LHX2" s="30"/>
      <c r="LHY2" s="30"/>
      <c r="LHZ2" s="30"/>
      <c r="LIA2" s="30"/>
      <c r="LIB2" s="30"/>
      <c r="LIC2" s="30"/>
      <c r="LID2" s="30"/>
      <c r="LIE2" s="30"/>
      <c r="LIF2" s="30"/>
      <c r="LIG2" s="30"/>
      <c r="LIH2" s="30"/>
      <c r="LII2" s="30"/>
      <c r="LIJ2" s="30"/>
      <c r="LIK2" s="30"/>
      <c r="LIL2" s="30"/>
      <c r="LIM2" s="30"/>
      <c r="LIN2" s="30"/>
      <c r="LIO2" s="30"/>
      <c r="LIP2" s="30"/>
      <c r="LIQ2" s="30"/>
      <c r="LIR2" s="30"/>
      <c r="LIS2" s="30"/>
      <c r="LIT2" s="30"/>
      <c r="LIU2" s="30"/>
      <c r="LIV2" s="30"/>
      <c r="LIW2" s="30"/>
      <c r="LIX2" s="30"/>
      <c r="LIY2" s="30"/>
      <c r="LIZ2" s="30"/>
      <c r="LJA2" s="30"/>
      <c r="LJB2" s="30"/>
      <c r="LJC2" s="30"/>
      <c r="LJD2" s="30"/>
      <c r="LJE2" s="30"/>
      <c r="LJF2" s="30"/>
      <c r="LJG2" s="30"/>
      <c r="LJH2" s="30"/>
      <c r="LJI2" s="30"/>
      <c r="LJJ2" s="30"/>
      <c r="LJK2" s="30"/>
      <c r="LJL2" s="30"/>
      <c r="LJM2" s="30"/>
      <c r="LJN2" s="30"/>
      <c r="LJO2" s="30"/>
      <c r="LJP2" s="30"/>
      <c r="LJQ2" s="30"/>
      <c r="LJR2" s="30"/>
      <c r="LJS2" s="30"/>
      <c r="LJT2" s="30"/>
      <c r="LJU2" s="30"/>
      <c r="LJV2" s="30"/>
      <c r="LJW2" s="30"/>
      <c r="LJX2" s="30"/>
      <c r="LJY2" s="30"/>
      <c r="LJZ2" s="30"/>
      <c r="LKA2" s="30"/>
      <c r="LKB2" s="30"/>
      <c r="LKC2" s="30"/>
      <c r="LKD2" s="30"/>
      <c r="LKE2" s="30"/>
      <c r="LKF2" s="30"/>
      <c r="LKG2" s="30"/>
      <c r="LKH2" s="30"/>
      <c r="LKI2" s="30"/>
      <c r="LKJ2" s="30"/>
      <c r="LKK2" s="30"/>
      <c r="LKL2" s="30"/>
      <c r="LKM2" s="30"/>
      <c r="LKN2" s="30"/>
      <c r="LKO2" s="30"/>
      <c r="LKP2" s="30"/>
      <c r="LKQ2" s="30"/>
      <c r="LKR2" s="30"/>
      <c r="LKS2" s="30"/>
      <c r="LKT2" s="30"/>
      <c r="LKU2" s="30"/>
      <c r="LKV2" s="30"/>
      <c r="LKW2" s="30"/>
      <c r="LKX2" s="30"/>
      <c r="LKY2" s="30"/>
      <c r="LKZ2" s="30"/>
      <c r="LLA2" s="30"/>
      <c r="LLB2" s="30"/>
      <c r="LLC2" s="30"/>
      <c r="LLD2" s="30"/>
      <c r="LLE2" s="30"/>
      <c r="LLF2" s="30"/>
      <c r="LLG2" s="30"/>
      <c r="LLH2" s="30"/>
      <c r="LLI2" s="30"/>
      <c r="LLJ2" s="30"/>
      <c r="LLK2" s="30"/>
      <c r="LLL2" s="30"/>
      <c r="LLM2" s="30"/>
      <c r="LLN2" s="30"/>
      <c r="LLO2" s="30"/>
      <c r="LLP2" s="30"/>
      <c r="LLQ2" s="30"/>
      <c r="LLR2" s="30"/>
      <c r="LLS2" s="30"/>
      <c r="LLT2" s="30"/>
      <c r="LLU2" s="30"/>
      <c r="LLV2" s="30"/>
      <c r="LLW2" s="30"/>
      <c r="LLX2" s="30"/>
      <c r="LLY2" s="30"/>
      <c r="LLZ2" s="30"/>
      <c r="LMA2" s="30"/>
      <c r="LMB2" s="30"/>
      <c r="LMC2" s="30"/>
      <c r="LMD2" s="30"/>
      <c r="LME2" s="30"/>
      <c r="LMF2" s="30"/>
      <c r="LMG2" s="30"/>
      <c r="LMH2" s="30"/>
      <c r="LMI2" s="30"/>
      <c r="LMJ2" s="30"/>
      <c r="LMK2" s="30"/>
      <c r="LML2" s="30"/>
      <c r="LMM2" s="30"/>
      <c r="LMN2" s="30"/>
      <c r="LMO2" s="30"/>
      <c r="LMP2" s="30"/>
      <c r="LMQ2" s="30"/>
      <c r="LMR2" s="30"/>
      <c r="LMS2" s="30"/>
      <c r="LMT2" s="30"/>
      <c r="LMU2" s="30"/>
      <c r="LMV2" s="30"/>
      <c r="LMW2" s="30"/>
      <c r="LMX2" s="30"/>
      <c r="LMY2" s="30"/>
      <c r="LMZ2" s="30"/>
      <c r="LNA2" s="30"/>
      <c r="LNB2" s="30"/>
      <c r="LNC2" s="30"/>
      <c r="LND2" s="30"/>
      <c r="LNE2" s="30"/>
      <c r="LNF2" s="30"/>
      <c r="LNG2" s="30"/>
      <c r="LNH2" s="30"/>
      <c r="LNI2" s="30"/>
      <c r="LNJ2" s="30"/>
      <c r="LNK2" s="30"/>
      <c r="LNL2" s="30"/>
      <c r="LNM2" s="30"/>
      <c r="LNN2" s="30"/>
      <c r="LNO2" s="30"/>
      <c r="LNP2" s="30"/>
      <c r="LNQ2" s="30"/>
      <c r="LNR2" s="30"/>
      <c r="LNS2" s="30"/>
      <c r="LNT2" s="30"/>
      <c r="LNU2" s="30"/>
      <c r="LNV2" s="30"/>
      <c r="LNW2" s="30"/>
      <c r="LNX2" s="30"/>
      <c r="LNY2" s="30"/>
      <c r="LNZ2" s="30"/>
      <c r="LOA2" s="30"/>
      <c r="LOB2" s="30"/>
      <c r="LOC2" s="30"/>
      <c r="LOD2" s="30"/>
      <c r="LOE2" s="30"/>
      <c r="LOF2" s="30"/>
      <c r="LOG2" s="30"/>
      <c r="LOH2" s="30"/>
      <c r="LOI2" s="30"/>
      <c r="LOJ2" s="30"/>
      <c r="LOK2" s="30"/>
      <c r="LOL2" s="30"/>
      <c r="LOM2" s="30"/>
      <c r="LON2" s="30"/>
      <c r="LOO2" s="30"/>
      <c r="LOP2" s="30"/>
      <c r="LOQ2" s="30"/>
      <c r="LOR2" s="30"/>
      <c r="LOS2" s="30"/>
      <c r="LOT2" s="30"/>
      <c r="LOU2" s="30"/>
      <c r="LOV2" s="30"/>
      <c r="LOW2" s="30"/>
      <c r="LOX2" s="30"/>
      <c r="LOY2" s="30"/>
      <c r="LOZ2" s="30"/>
      <c r="LPA2" s="30"/>
      <c r="LPB2" s="30"/>
      <c r="LPC2" s="30"/>
      <c r="LPD2" s="30"/>
      <c r="LPE2" s="30"/>
      <c r="LPF2" s="30"/>
      <c r="LPG2" s="30"/>
      <c r="LPH2" s="30"/>
      <c r="LPI2" s="30"/>
      <c r="LPJ2" s="30"/>
      <c r="LPK2" s="30"/>
      <c r="LPL2" s="30"/>
      <c r="LPM2" s="30"/>
      <c r="LPN2" s="30"/>
      <c r="LPO2" s="30"/>
      <c r="LPP2" s="30"/>
      <c r="LPQ2" s="30"/>
      <c r="LPR2" s="30"/>
      <c r="LPS2" s="30"/>
      <c r="LPT2" s="30"/>
      <c r="LPU2" s="30"/>
      <c r="LPV2" s="30"/>
      <c r="LPW2" s="30"/>
      <c r="LPX2" s="30"/>
      <c r="LPY2" s="30"/>
      <c r="LPZ2" s="30"/>
      <c r="LQA2" s="30"/>
      <c r="LQB2" s="30"/>
      <c r="LQC2" s="30"/>
      <c r="LQD2" s="30"/>
      <c r="LQE2" s="30"/>
      <c r="LQF2" s="30"/>
      <c r="LQG2" s="30"/>
      <c r="LQH2" s="30"/>
      <c r="LQI2" s="30"/>
      <c r="LQJ2" s="30"/>
      <c r="LQK2" s="30"/>
      <c r="LQL2" s="30"/>
      <c r="LQM2" s="30"/>
      <c r="LQN2" s="30"/>
      <c r="LQO2" s="30"/>
      <c r="LQP2" s="30"/>
      <c r="LQQ2" s="30"/>
      <c r="LQR2" s="30"/>
      <c r="LQS2" s="30"/>
      <c r="LQT2" s="30"/>
      <c r="LQU2" s="30"/>
      <c r="LQV2" s="30"/>
      <c r="LQW2" s="30"/>
      <c r="LQX2" s="30"/>
      <c r="LQY2" s="30"/>
      <c r="LQZ2" s="30"/>
      <c r="LRA2" s="30"/>
      <c r="LRB2" s="30"/>
      <c r="LRC2" s="30"/>
      <c r="LRD2" s="30"/>
      <c r="LRE2" s="30"/>
      <c r="LRF2" s="30"/>
      <c r="LRG2" s="30"/>
      <c r="LRH2" s="30"/>
      <c r="LRI2" s="30"/>
      <c r="LRJ2" s="30"/>
      <c r="LRK2" s="30"/>
      <c r="LRL2" s="30"/>
      <c r="LRM2" s="30"/>
      <c r="LRN2" s="30"/>
      <c r="LRO2" s="30"/>
      <c r="LRP2" s="30"/>
      <c r="LRQ2" s="30"/>
      <c r="LRR2" s="30"/>
      <c r="LRS2" s="30"/>
      <c r="LRT2" s="30"/>
      <c r="LRU2" s="30"/>
      <c r="LRV2" s="30"/>
      <c r="LRW2" s="30"/>
      <c r="LRX2" s="30"/>
      <c r="LRY2" s="30"/>
      <c r="LRZ2" s="30"/>
      <c r="LSA2" s="30"/>
      <c r="LSB2" s="30"/>
      <c r="LSC2" s="30"/>
      <c r="LSD2" s="30"/>
      <c r="LSE2" s="30"/>
      <c r="LSF2" s="30"/>
      <c r="LSG2" s="30"/>
      <c r="LSH2" s="30"/>
      <c r="LSI2" s="30"/>
      <c r="LSJ2" s="30"/>
      <c r="LSK2" s="30"/>
      <c r="LSL2" s="30"/>
      <c r="LSM2" s="30"/>
      <c r="LSN2" s="30"/>
      <c r="LSO2" s="30"/>
      <c r="LSP2" s="30"/>
      <c r="LSQ2" s="30"/>
      <c r="LSR2" s="30"/>
      <c r="LSS2" s="30"/>
      <c r="LST2" s="30"/>
      <c r="LSU2" s="30"/>
      <c r="LSV2" s="30"/>
      <c r="LSW2" s="30"/>
      <c r="LSX2" s="30"/>
      <c r="LSY2" s="30"/>
      <c r="LSZ2" s="30"/>
      <c r="LTA2" s="30"/>
      <c r="LTB2" s="30"/>
      <c r="LTC2" s="30"/>
      <c r="LTD2" s="30"/>
      <c r="LTE2" s="30"/>
      <c r="LTF2" s="30"/>
      <c r="LTG2" s="30"/>
      <c r="LTH2" s="30"/>
      <c r="LTI2" s="30"/>
      <c r="LTJ2" s="30"/>
      <c r="LTK2" s="30"/>
      <c r="LTL2" s="30"/>
      <c r="LTM2" s="30"/>
      <c r="LTN2" s="30"/>
      <c r="LTO2" s="30"/>
      <c r="LTP2" s="30"/>
      <c r="LTQ2" s="30"/>
      <c r="LTR2" s="30"/>
      <c r="LTS2" s="30"/>
      <c r="LTT2" s="30"/>
      <c r="LTU2" s="30"/>
      <c r="LTV2" s="30"/>
      <c r="LTW2" s="30"/>
      <c r="LTX2" s="30"/>
      <c r="LTY2" s="30"/>
      <c r="LTZ2" s="30"/>
      <c r="LUA2" s="30"/>
      <c r="LUB2" s="30"/>
      <c r="LUC2" s="30"/>
      <c r="LUD2" s="30"/>
      <c r="LUE2" s="30"/>
      <c r="LUF2" s="30"/>
      <c r="LUG2" s="30"/>
      <c r="LUH2" s="30"/>
      <c r="LUI2" s="30"/>
      <c r="LUJ2" s="30"/>
      <c r="LUK2" s="30"/>
      <c r="LUL2" s="30"/>
      <c r="LUM2" s="30"/>
      <c r="LUN2" s="30"/>
      <c r="LUO2" s="30"/>
      <c r="LUP2" s="30"/>
      <c r="LUQ2" s="30"/>
      <c r="LUR2" s="30"/>
      <c r="LUS2" s="30"/>
      <c r="LUT2" s="30"/>
      <c r="LUU2" s="30"/>
      <c r="LUV2" s="30"/>
      <c r="LUW2" s="30"/>
      <c r="LUX2" s="30"/>
      <c r="LUY2" s="30"/>
      <c r="LUZ2" s="30"/>
      <c r="LVA2" s="30"/>
      <c r="LVB2" s="30"/>
      <c r="LVC2" s="30"/>
      <c r="LVD2" s="30"/>
      <c r="LVE2" s="30"/>
      <c r="LVF2" s="30"/>
      <c r="LVG2" s="30"/>
      <c r="LVH2" s="30"/>
      <c r="LVI2" s="30"/>
      <c r="LVJ2" s="30"/>
      <c r="LVK2" s="30"/>
      <c r="LVL2" s="30"/>
      <c r="LVM2" s="30"/>
      <c r="LVN2" s="30"/>
      <c r="LVO2" s="30"/>
      <c r="LVP2" s="30"/>
      <c r="LVQ2" s="30"/>
      <c r="LVR2" s="30"/>
      <c r="LVS2" s="30"/>
      <c r="LVT2" s="30"/>
      <c r="LVU2" s="30"/>
      <c r="LVV2" s="30"/>
      <c r="LVW2" s="30"/>
      <c r="LVX2" s="30"/>
      <c r="LVY2" s="30"/>
      <c r="LVZ2" s="30"/>
      <c r="LWA2" s="30"/>
      <c r="LWB2" s="30"/>
      <c r="LWC2" s="30"/>
      <c r="LWD2" s="30"/>
      <c r="LWE2" s="30"/>
      <c r="LWF2" s="30"/>
      <c r="LWG2" s="30"/>
      <c r="LWH2" s="30"/>
      <c r="LWI2" s="30"/>
      <c r="LWJ2" s="30"/>
      <c r="LWK2" s="30"/>
      <c r="LWL2" s="30"/>
      <c r="LWM2" s="30"/>
      <c r="LWN2" s="30"/>
      <c r="LWO2" s="30"/>
      <c r="LWP2" s="30"/>
      <c r="LWQ2" s="30"/>
      <c r="LWR2" s="30"/>
      <c r="LWS2" s="30"/>
      <c r="LWT2" s="30"/>
      <c r="LWU2" s="30"/>
      <c r="LWV2" s="30"/>
      <c r="LWW2" s="30"/>
      <c r="LWX2" s="30"/>
      <c r="LWY2" s="30"/>
      <c r="LWZ2" s="30"/>
      <c r="LXA2" s="30"/>
      <c r="LXB2" s="30"/>
      <c r="LXC2" s="30"/>
      <c r="LXD2" s="30"/>
      <c r="LXE2" s="30"/>
      <c r="LXF2" s="30"/>
      <c r="LXG2" s="30"/>
      <c r="LXH2" s="30"/>
      <c r="LXI2" s="30"/>
      <c r="LXJ2" s="30"/>
      <c r="LXK2" s="30"/>
      <c r="LXL2" s="30"/>
      <c r="LXM2" s="30"/>
      <c r="LXN2" s="30"/>
      <c r="LXO2" s="30"/>
      <c r="LXP2" s="30"/>
      <c r="LXQ2" s="30"/>
      <c r="LXR2" s="30"/>
      <c r="LXS2" s="30"/>
      <c r="LXT2" s="30"/>
      <c r="LXU2" s="30"/>
      <c r="LXV2" s="30"/>
      <c r="LXW2" s="30"/>
      <c r="LXX2" s="30"/>
      <c r="LXY2" s="30"/>
      <c r="LXZ2" s="30"/>
      <c r="LYA2" s="30"/>
      <c r="LYB2" s="30"/>
      <c r="LYC2" s="30"/>
      <c r="LYD2" s="30"/>
      <c r="LYE2" s="30"/>
      <c r="LYF2" s="30"/>
      <c r="LYG2" s="30"/>
      <c r="LYH2" s="30"/>
      <c r="LYI2" s="30"/>
      <c r="LYJ2" s="30"/>
      <c r="LYK2" s="30"/>
      <c r="LYL2" s="30"/>
      <c r="LYM2" s="30"/>
      <c r="LYN2" s="30"/>
      <c r="LYO2" s="30"/>
      <c r="LYP2" s="30"/>
      <c r="LYQ2" s="30"/>
      <c r="LYR2" s="30"/>
      <c r="LYS2" s="30"/>
      <c r="LYT2" s="30"/>
      <c r="LYU2" s="30"/>
      <c r="LYV2" s="30"/>
      <c r="LYW2" s="30"/>
      <c r="LYX2" s="30"/>
      <c r="LYY2" s="30"/>
      <c r="LYZ2" s="30"/>
      <c r="LZA2" s="30"/>
      <c r="LZB2" s="30"/>
      <c r="LZC2" s="30"/>
      <c r="LZD2" s="30"/>
      <c r="LZE2" s="30"/>
      <c r="LZF2" s="30"/>
      <c r="LZG2" s="30"/>
      <c r="LZH2" s="30"/>
      <c r="LZI2" s="30"/>
      <c r="LZJ2" s="30"/>
      <c r="LZK2" s="30"/>
      <c r="LZL2" s="30"/>
      <c r="LZM2" s="30"/>
      <c r="LZN2" s="30"/>
      <c r="LZO2" s="30"/>
      <c r="LZP2" s="30"/>
      <c r="LZQ2" s="30"/>
      <c r="LZR2" s="30"/>
      <c r="LZS2" s="30"/>
      <c r="LZT2" s="30"/>
      <c r="LZU2" s="30"/>
      <c r="LZV2" s="30"/>
      <c r="LZW2" s="30"/>
      <c r="LZX2" s="30"/>
      <c r="LZY2" s="30"/>
      <c r="LZZ2" s="30"/>
      <c r="MAA2" s="30"/>
      <c r="MAB2" s="30"/>
      <c r="MAC2" s="30"/>
      <c r="MAD2" s="30"/>
      <c r="MAE2" s="30"/>
      <c r="MAF2" s="30"/>
      <c r="MAG2" s="30"/>
      <c r="MAH2" s="30"/>
      <c r="MAI2" s="30"/>
      <c r="MAJ2" s="30"/>
      <c r="MAK2" s="30"/>
      <c r="MAL2" s="30"/>
      <c r="MAM2" s="30"/>
      <c r="MAN2" s="30"/>
      <c r="MAO2" s="30"/>
      <c r="MAP2" s="30"/>
      <c r="MAQ2" s="30"/>
      <c r="MAR2" s="30"/>
      <c r="MAS2" s="30"/>
      <c r="MAT2" s="30"/>
      <c r="MAU2" s="30"/>
      <c r="MAV2" s="30"/>
      <c r="MAW2" s="30"/>
      <c r="MAX2" s="30"/>
      <c r="MAY2" s="30"/>
      <c r="MAZ2" s="30"/>
      <c r="MBA2" s="30"/>
      <c r="MBB2" s="30"/>
      <c r="MBC2" s="30"/>
      <c r="MBD2" s="30"/>
      <c r="MBE2" s="30"/>
      <c r="MBF2" s="30"/>
      <c r="MBG2" s="30"/>
      <c r="MBH2" s="30"/>
      <c r="MBI2" s="30"/>
      <c r="MBJ2" s="30"/>
      <c r="MBK2" s="30"/>
      <c r="MBL2" s="30"/>
      <c r="MBM2" s="30"/>
      <c r="MBN2" s="30"/>
      <c r="MBO2" s="30"/>
      <c r="MBP2" s="30"/>
      <c r="MBQ2" s="30"/>
      <c r="MBR2" s="30"/>
      <c r="MBS2" s="30"/>
      <c r="MBT2" s="30"/>
      <c r="MBU2" s="30"/>
      <c r="MBV2" s="30"/>
      <c r="MBW2" s="30"/>
      <c r="MBX2" s="30"/>
      <c r="MBY2" s="30"/>
      <c r="MBZ2" s="30"/>
      <c r="MCA2" s="30"/>
      <c r="MCB2" s="30"/>
      <c r="MCC2" s="30"/>
      <c r="MCD2" s="30"/>
      <c r="MCE2" s="30"/>
      <c r="MCF2" s="30"/>
      <c r="MCG2" s="30"/>
      <c r="MCH2" s="30"/>
      <c r="MCI2" s="30"/>
      <c r="MCJ2" s="30"/>
      <c r="MCK2" s="30"/>
      <c r="MCL2" s="30"/>
      <c r="MCM2" s="30"/>
      <c r="MCN2" s="30"/>
      <c r="MCO2" s="30"/>
      <c r="MCP2" s="30"/>
      <c r="MCQ2" s="30"/>
      <c r="MCR2" s="30"/>
      <c r="MCS2" s="30"/>
      <c r="MCT2" s="30"/>
      <c r="MCU2" s="30"/>
      <c r="MCV2" s="30"/>
      <c r="MCW2" s="30"/>
      <c r="MCX2" s="30"/>
      <c r="MCY2" s="30"/>
      <c r="MCZ2" s="30"/>
      <c r="MDA2" s="30"/>
      <c r="MDB2" s="30"/>
      <c r="MDC2" s="30"/>
      <c r="MDD2" s="30"/>
      <c r="MDE2" s="30"/>
      <c r="MDF2" s="30"/>
      <c r="MDG2" s="30"/>
      <c r="MDH2" s="30"/>
      <c r="MDI2" s="30"/>
      <c r="MDJ2" s="30"/>
      <c r="MDK2" s="30"/>
      <c r="MDL2" s="30"/>
      <c r="MDM2" s="30"/>
      <c r="MDN2" s="30"/>
      <c r="MDO2" s="30"/>
      <c r="MDP2" s="30"/>
      <c r="MDQ2" s="30"/>
      <c r="MDR2" s="30"/>
      <c r="MDS2" s="30"/>
      <c r="MDT2" s="30"/>
      <c r="MDU2" s="30"/>
      <c r="MDV2" s="30"/>
      <c r="MDW2" s="30"/>
      <c r="MDX2" s="30"/>
      <c r="MDY2" s="30"/>
      <c r="MDZ2" s="30"/>
      <c r="MEA2" s="30"/>
      <c r="MEB2" s="30"/>
      <c r="MEC2" s="30"/>
      <c r="MED2" s="30"/>
      <c r="MEE2" s="30"/>
      <c r="MEF2" s="30"/>
      <c r="MEG2" s="30"/>
      <c r="MEH2" s="30"/>
      <c r="MEI2" s="30"/>
      <c r="MEJ2" s="30"/>
      <c r="MEK2" s="30"/>
      <c r="MEL2" s="30"/>
      <c r="MEM2" s="30"/>
      <c r="MEN2" s="30"/>
      <c r="MEO2" s="30"/>
      <c r="MEP2" s="30"/>
      <c r="MEQ2" s="30"/>
      <c r="MER2" s="30"/>
      <c r="MES2" s="30"/>
      <c r="MET2" s="30"/>
      <c r="MEU2" s="30"/>
      <c r="MEV2" s="30"/>
      <c r="MEW2" s="30"/>
      <c r="MEX2" s="30"/>
      <c r="MEY2" s="30"/>
      <c r="MEZ2" s="30"/>
      <c r="MFA2" s="30"/>
      <c r="MFB2" s="30"/>
      <c r="MFC2" s="30"/>
      <c r="MFD2" s="30"/>
      <c r="MFE2" s="30"/>
      <c r="MFF2" s="30"/>
      <c r="MFG2" s="30"/>
      <c r="MFH2" s="30"/>
      <c r="MFI2" s="30"/>
      <c r="MFJ2" s="30"/>
      <c r="MFK2" s="30"/>
      <c r="MFL2" s="30"/>
      <c r="MFM2" s="30"/>
      <c r="MFN2" s="30"/>
      <c r="MFO2" s="30"/>
      <c r="MFP2" s="30"/>
      <c r="MFQ2" s="30"/>
      <c r="MFR2" s="30"/>
      <c r="MFS2" s="30"/>
      <c r="MFT2" s="30"/>
      <c r="MFU2" s="30"/>
      <c r="MFV2" s="30"/>
      <c r="MFW2" s="30"/>
      <c r="MFX2" s="30"/>
      <c r="MFY2" s="30"/>
      <c r="MFZ2" s="30"/>
      <c r="MGA2" s="30"/>
      <c r="MGB2" s="30"/>
      <c r="MGC2" s="30"/>
      <c r="MGD2" s="30"/>
      <c r="MGE2" s="30"/>
      <c r="MGF2" s="30"/>
      <c r="MGG2" s="30"/>
      <c r="MGH2" s="30"/>
      <c r="MGI2" s="30"/>
      <c r="MGJ2" s="30"/>
      <c r="MGK2" s="30"/>
      <c r="MGL2" s="30"/>
      <c r="MGM2" s="30"/>
      <c r="MGN2" s="30"/>
      <c r="MGO2" s="30"/>
      <c r="MGP2" s="30"/>
      <c r="MGQ2" s="30"/>
      <c r="MGR2" s="30"/>
      <c r="MGS2" s="30"/>
      <c r="MGT2" s="30"/>
      <c r="MGU2" s="30"/>
      <c r="MGV2" s="30"/>
      <c r="MGW2" s="30"/>
      <c r="MGX2" s="30"/>
      <c r="MGY2" s="30"/>
      <c r="MGZ2" s="30"/>
      <c r="MHA2" s="30"/>
      <c r="MHB2" s="30"/>
      <c r="MHC2" s="30"/>
      <c r="MHD2" s="30"/>
      <c r="MHE2" s="30"/>
      <c r="MHF2" s="30"/>
      <c r="MHG2" s="30"/>
      <c r="MHH2" s="30"/>
      <c r="MHI2" s="30"/>
      <c r="MHJ2" s="30"/>
      <c r="MHK2" s="30"/>
      <c r="MHL2" s="30"/>
      <c r="MHM2" s="30"/>
      <c r="MHN2" s="30"/>
      <c r="MHO2" s="30"/>
      <c r="MHP2" s="30"/>
      <c r="MHQ2" s="30"/>
      <c r="MHR2" s="30"/>
      <c r="MHS2" s="30"/>
      <c r="MHT2" s="30"/>
      <c r="MHU2" s="30"/>
      <c r="MHV2" s="30"/>
      <c r="MHW2" s="30"/>
      <c r="MHX2" s="30"/>
      <c r="MHY2" s="30"/>
      <c r="MHZ2" s="30"/>
      <c r="MIA2" s="30"/>
      <c r="MIB2" s="30"/>
      <c r="MIC2" s="30"/>
      <c r="MID2" s="30"/>
      <c r="MIE2" s="30"/>
      <c r="MIF2" s="30"/>
      <c r="MIG2" s="30"/>
      <c r="MIH2" s="30"/>
      <c r="MII2" s="30"/>
      <c r="MIJ2" s="30"/>
      <c r="MIK2" s="30"/>
      <c r="MIL2" s="30"/>
      <c r="MIM2" s="30"/>
      <c r="MIN2" s="30"/>
      <c r="MIO2" s="30"/>
      <c r="MIP2" s="30"/>
      <c r="MIQ2" s="30"/>
      <c r="MIR2" s="30"/>
      <c r="MIS2" s="30"/>
      <c r="MIT2" s="30"/>
      <c r="MIU2" s="30"/>
      <c r="MIV2" s="30"/>
      <c r="MIW2" s="30"/>
      <c r="MIX2" s="30"/>
      <c r="MIY2" s="30"/>
      <c r="MIZ2" s="30"/>
      <c r="MJA2" s="30"/>
      <c r="MJB2" s="30"/>
      <c r="MJC2" s="30"/>
      <c r="MJD2" s="30"/>
      <c r="MJE2" s="30"/>
      <c r="MJF2" s="30"/>
      <c r="MJG2" s="30"/>
      <c r="MJH2" s="30"/>
      <c r="MJI2" s="30"/>
      <c r="MJJ2" s="30"/>
      <c r="MJK2" s="30"/>
      <c r="MJL2" s="30"/>
      <c r="MJM2" s="30"/>
      <c r="MJN2" s="30"/>
      <c r="MJO2" s="30"/>
      <c r="MJP2" s="30"/>
      <c r="MJQ2" s="30"/>
      <c r="MJR2" s="30"/>
      <c r="MJS2" s="30"/>
      <c r="MJT2" s="30"/>
      <c r="MJU2" s="30"/>
      <c r="MJV2" s="30"/>
      <c r="MJW2" s="30"/>
      <c r="MJX2" s="30"/>
      <c r="MJY2" s="30"/>
      <c r="MJZ2" s="30"/>
      <c r="MKA2" s="30"/>
      <c r="MKB2" s="30"/>
      <c r="MKC2" s="30"/>
      <c r="MKD2" s="30"/>
      <c r="MKE2" s="30"/>
      <c r="MKF2" s="30"/>
      <c r="MKG2" s="30"/>
      <c r="MKH2" s="30"/>
      <c r="MKI2" s="30"/>
      <c r="MKJ2" s="30"/>
      <c r="MKK2" s="30"/>
      <c r="MKL2" s="30"/>
      <c r="MKM2" s="30"/>
      <c r="MKN2" s="30"/>
      <c r="MKO2" s="30"/>
      <c r="MKP2" s="30"/>
      <c r="MKQ2" s="30"/>
      <c r="MKR2" s="30"/>
      <c r="MKS2" s="30"/>
      <c r="MKT2" s="30"/>
      <c r="MKU2" s="30"/>
      <c r="MKV2" s="30"/>
      <c r="MKW2" s="30"/>
      <c r="MKX2" s="30"/>
      <c r="MKY2" s="30"/>
      <c r="MKZ2" s="30"/>
      <c r="MLA2" s="30"/>
      <c r="MLB2" s="30"/>
      <c r="MLC2" s="30"/>
      <c r="MLD2" s="30"/>
      <c r="MLE2" s="30"/>
      <c r="MLF2" s="30"/>
      <c r="MLG2" s="30"/>
      <c r="MLH2" s="30"/>
      <c r="MLI2" s="30"/>
      <c r="MLJ2" s="30"/>
      <c r="MLK2" s="30"/>
      <c r="MLL2" s="30"/>
      <c r="MLM2" s="30"/>
      <c r="MLN2" s="30"/>
      <c r="MLO2" s="30"/>
      <c r="MLP2" s="30"/>
      <c r="MLQ2" s="30"/>
      <c r="MLR2" s="30"/>
      <c r="MLS2" s="30"/>
      <c r="MLT2" s="30"/>
      <c r="MLU2" s="30"/>
      <c r="MLV2" s="30"/>
      <c r="MLW2" s="30"/>
      <c r="MLX2" s="30"/>
      <c r="MLY2" s="30"/>
      <c r="MLZ2" s="30"/>
      <c r="MMA2" s="30"/>
      <c r="MMB2" s="30"/>
      <c r="MMC2" s="30"/>
      <c r="MMD2" s="30"/>
      <c r="MME2" s="30"/>
      <c r="MMF2" s="30"/>
      <c r="MMG2" s="30"/>
      <c r="MMH2" s="30"/>
      <c r="MMI2" s="30"/>
      <c r="MMJ2" s="30"/>
      <c r="MMK2" s="30"/>
      <c r="MML2" s="30"/>
      <c r="MMM2" s="30"/>
      <c r="MMN2" s="30"/>
      <c r="MMO2" s="30"/>
      <c r="MMP2" s="30"/>
      <c r="MMQ2" s="30"/>
      <c r="MMR2" s="30"/>
      <c r="MMS2" s="30"/>
      <c r="MMT2" s="30"/>
      <c r="MMU2" s="30"/>
      <c r="MMV2" s="30"/>
      <c r="MMW2" s="30"/>
      <c r="MMX2" s="30"/>
      <c r="MMY2" s="30"/>
      <c r="MMZ2" s="30"/>
      <c r="MNA2" s="30"/>
      <c r="MNB2" s="30"/>
      <c r="MNC2" s="30"/>
      <c r="MND2" s="30"/>
      <c r="MNE2" s="30"/>
      <c r="MNF2" s="30"/>
      <c r="MNG2" s="30"/>
      <c r="MNH2" s="30"/>
      <c r="MNI2" s="30"/>
      <c r="MNJ2" s="30"/>
      <c r="MNK2" s="30"/>
      <c r="MNL2" s="30"/>
      <c r="MNM2" s="30"/>
      <c r="MNN2" s="30"/>
      <c r="MNO2" s="30"/>
      <c r="MNP2" s="30"/>
      <c r="MNQ2" s="30"/>
      <c r="MNR2" s="30"/>
      <c r="MNS2" s="30"/>
      <c r="MNT2" s="30"/>
      <c r="MNU2" s="30"/>
      <c r="MNV2" s="30"/>
      <c r="MNW2" s="30"/>
      <c r="MNX2" s="30"/>
      <c r="MNY2" s="30"/>
      <c r="MNZ2" s="30"/>
      <c r="MOA2" s="30"/>
      <c r="MOB2" s="30"/>
      <c r="MOC2" s="30"/>
      <c r="MOD2" s="30"/>
      <c r="MOE2" s="30"/>
      <c r="MOF2" s="30"/>
      <c r="MOG2" s="30"/>
      <c r="MOH2" s="30"/>
      <c r="MOI2" s="30"/>
      <c r="MOJ2" s="30"/>
      <c r="MOK2" s="30"/>
      <c r="MOL2" s="30"/>
      <c r="MOM2" s="30"/>
      <c r="MON2" s="30"/>
      <c r="MOO2" s="30"/>
      <c r="MOP2" s="30"/>
      <c r="MOQ2" s="30"/>
      <c r="MOR2" s="30"/>
      <c r="MOS2" s="30"/>
      <c r="MOT2" s="30"/>
      <c r="MOU2" s="30"/>
      <c r="MOV2" s="30"/>
      <c r="MOW2" s="30"/>
      <c r="MOX2" s="30"/>
      <c r="MOY2" s="30"/>
      <c r="MOZ2" s="30"/>
      <c r="MPA2" s="30"/>
      <c r="MPB2" s="30"/>
      <c r="MPC2" s="30"/>
      <c r="MPD2" s="30"/>
      <c r="MPE2" s="30"/>
      <c r="MPF2" s="30"/>
      <c r="MPG2" s="30"/>
      <c r="MPH2" s="30"/>
      <c r="MPI2" s="30"/>
      <c r="MPJ2" s="30"/>
      <c r="MPK2" s="30"/>
      <c r="MPL2" s="30"/>
      <c r="MPM2" s="30"/>
      <c r="MPN2" s="30"/>
      <c r="MPO2" s="30"/>
      <c r="MPP2" s="30"/>
      <c r="MPQ2" s="30"/>
      <c r="MPR2" s="30"/>
      <c r="MPS2" s="30"/>
      <c r="MPT2" s="30"/>
      <c r="MPU2" s="30"/>
      <c r="MPV2" s="30"/>
      <c r="MPW2" s="30"/>
      <c r="MPX2" s="30"/>
      <c r="MPY2" s="30"/>
      <c r="MPZ2" s="30"/>
      <c r="MQA2" s="30"/>
      <c r="MQB2" s="30"/>
      <c r="MQC2" s="30"/>
      <c r="MQD2" s="30"/>
      <c r="MQE2" s="30"/>
      <c r="MQF2" s="30"/>
      <c r="MQG2" s="30"/>
      <c r="MQH2" s="30"/>
      <c r="MQI2" s="30"/>
      <c r="MQJ2" s="30"/>
      <c r="MQK2" s="30"/>
      <c r="MQL2" s="30"/>
      <c r="MQM2" s="30"/>
      <c r="MQN2" s="30"/>
      <c r="MQO2" s="30"/>
      <c r="MQP2" s="30"/>
      <c r="MQQ2" s="30"/>
      <c r="MQR2" s="30"/>
      <c r="MQS2" s="30"/>
      <c r="MQT2" s="30"/>
      <c r="MQU2" s="30"/>
      <c r="MQV2" s="30"/>
      <c r="MQW2" s="30"/>
      <c r="MQX2" s="30"/>
      <c r="MQY2" s="30"/>
      <c r="MQZ2" s="30"/>
      <c r="MRA2" s="30"/>
      <c r="MRB2" s="30"/>
      <c r="MRC2" s="30"/>
      <c r="MRD2" s="30"/>
      <c r="MRE2" s="30"/>
      <c r="MRF2" s="30"/>
      <c r="MRG2" s="30"/>
      <c r="MRH2" s="30"/>
      <c r="MRI2" s="30"/>
      <c r="MRJ2" s="30"/>
      <c r="MRK2" s="30"/>
      <c r="MRL2" s="30"/>
      <c r="MRM2" s="30"/>
      <c r="MRN2" s="30"/>
      <c r="MRO2" s="30"/>
      <c r="MRP2" s="30"/>
      <c r="MRQ2" s="30"/>
      <c r="MRR2" s="30"/>
      <c r="MRS2" s="30"/>
      <c r="MRT2" s="30"/>
      <c r="MRU2" s="30"/>
      <c r="MRV2" s="30"/>
      <c r="MRW2" s="30"/>
      <c r="MRX2" s="30"/>
      <c r="MRY2" s="30"/>
      <c r="MRZ2" s="30"/>
      <c r="MSA2" s="30"/>
      <c r="MSB2" s="30"/>
      <c r="MSC2" s="30"/>
      <c r="MSD2" s="30"/>
      <c r="MSE2" s="30"/>
      <c r="MSF2" s="30"/>
      <c r="MSG2" s="30"/>
      <c r="MSH2" s="30"/>
      <c r="MSI2" s="30"/>
      <c r="MSJ2" s="30"/>
      <c r="MSK2" s="30"/>
      <c r="MSL2" s="30"/>
      <c r="MSM2" s="30"/>
      <c r="MSN2" s="30"/>
      <c r="MSO2" s="30"/>
      <c r="MSP2" s="30"/>
      <c r="MSQ2" s="30"/>
      <c r="MSR2" s="30"/>
      <c r="MSS2" s="30"/>
      <c r="MST2" s="30"/>
      <c r="MSU2" s="30"/>
      <c r="MSV2" s="30"/>
      <c r="MSW2" s="30"/>
      <c r="MSX2" s="30"/>
      <c r="MSY2" s="30"/>
      <c r="MSZ2" s="30"/>
      <c r="MTA2" s="30"/>
      <c r="MTB2" s="30"/>
      <c r="MTC2" s="30"/>
      <c r="MTD2" s="30"/>
      <c r="MTE2" s="30"/>
      <c r="MTF2" s="30"/>
      <c r="MTG2" s="30"/>
      <c r="MTH2" s="30"/>
      <c r="MTI2" s="30"/>
      <c r="MTJ2" s="30"/>
      <c r="MTK2" s="30"/>
      <c r="MTL2" s="30"/>
      <c r="MTM2" s="30"/>
      <c r="MTN2" s="30"/>
      <c r="MTO2" s="30"/>
      <c r="MTP2" s="30"/>
      <c r="MTQ2" s="30"/>
      <c r="MTR2" s="30"/>
      <c r="MTS2" s="30"/>
      <c r="MTT2" s="30"/>
      <c r="MTU2" s="30"/>
      <c r="MTV2" s="30"/>
      <c r="MTW2" s="30"/>
      <c r="MTX2" s="30"/>
      <c r="MTY2" s="30"/>
      <c r="MTZ2" s="30"/>
      <c r="MUA2" s="30"/>
      <c r="MUB2" s="30"/>
      <c r="MUC2" s="30"/>
      <c r="MUD2" s="30"/>
      <c r="MUE2" s="30"/>
      <c r="MUF2" s="30"/>
      <c r="MUG2" s="30"/>
      <c r="MUH2" s="30"/>
      <c r="MUI2" s="30"/>
      <c r="MUJ2" s="30"/>
      <c r="MUK2" s="30"/>
      <c r="MUL2" s="30"/>
      <c r="MUM2" s="30"/>
      <c r="MUN2" s="30"/>
      <c r="MUO2" s="30"/>
      <c r="MUP2" s="30"/>
      <c r="MUQ2" s="30"/>
      <c r="MUR2" s="30"/>
      <c r="MUS2" s="30"/>
      <c r="MUT2" s="30"/>
      <c r="MUU2" s="30"/>
      <c r="MUV2" s="30"/>
      <c r="MUW2" s="30"/>
      <c r="MUX2" s="30"/>
      <c r="MUY2" s="30"/>
      <c r="MUZ2" s="30"/>
      <c r="MVA2" s="30"/>
      <c r="MVB2" s="30"/>
      <c r="MVC2" s="30"/>
      <c r="MVD2" s="30"/>
      <c r="MVE2" s="30"/>
      <c r="MVF2" s="30"/>
      <c r="MVG2" s="30"/>
      <c r="MVH2" s="30"/>
      <c r="MVI2" s="30"/>
      <c r="MVJ2" s="30"/>
      <c r="MVK2" s="30"/>
      <c r="MVL2" s="30"/>
      <c r="MVM2" s="30"/>
      <c r="MVN2" s="30"/>
      <c r="MVO2" s="30"/>
      <c r="MVP2" s="30"/>
      <c r="MVQ2" s="30"/>
      <c r="MVR2" s="30"/>
      <c r="MVS2" s="30"/>
      <c r="MVT2" s="30"/>
      <c r="MVU2" s="30"/>
      <c r="MVV2" s="30"/>
      <c r="MVW2" s="30"/>
      <c r="MVX2" s="30"/>
      <c r="MVY2" s="30"/>
      <c r="MVZ2" s="30"/>
      <c r="MWA2" s="30"/>
      <c r="MWB2" s="30"/>
      <c r="MWC2" s="30"/>
      <c r="MWD2" s="30"/>
      <c r="MWE2" s="30"/>
      <c r="MWF2" s="30"/>
      <c r="MWG2" s="30"/>
      <c r="MWH2" s="30"/>
      <c r="MWI2" s="30"/>
      <c r="MWJ2" s="30"/>
      <c r="MWK2" s="30"/>
      <c r="MWL2" s="30"/>
      <c r="MWM2" s="30"/>
      <c r="MWN2" s="30"/>
      <c r="MWO2" s="30"/>
      <c r="MWP2" s="30"/>
      <c r="MWQ2" s="30"/>
      <c r="MWR2" s="30"/>
      <c r="MWS2" s="30"/>
      <c r="MWT2" s="30"/>
      <c r="MWU2" s="30"/>
      <c r="MWV2" s="30"/>
      <c r="MWW2" s="30"/>
      <c r="MWX2" s="30"/>
      <c r="MWY2" s="30"/>
      <c r="MWZ2" s="30"/>
      <c r="MXA2" s="30"/>
      <c r="MXB2" s="30"/>
      <c r="MXC2" s="30"/>
      <c r="MXD2" s="30"/>
      <c r="MXE2" s="30"/>
      <c r="MXF2" s="30"/>
      <c r="MXG2" s="30"/>
      <c r="MXH2" s="30"/>
      <c r="MXI2" s="30"/>
      <c r="MXJ2" s="30"/>
      <c r="MXK2" s="30"/>
      <c r="MXL2" s="30"/>
      <c r="MXM2" s="30"/>
      <c r="MXN2" s="30"/>
      <c r="MXO2" s="30"/>
      <c r="MXP2" s="30"/>
      <c r="MXQ2" s="30"/>
      <c r="MXR2" s="30"/>
      <c r="MXS2" s="30"/>
      <c r="MXT2" s="30"/>
      <c r="MXU2" s="30"/>
      <c r="MXV2" s="30"/>
      <c r="MXW2" s="30"/>
      <c r="MXX2" s="30"/>
      <c r="MXY2" s="30"/>
      <c r="MXZ2" s="30"/>
      <c r="MYA2" s="30"/>
      <c r="MYB2" s="30"/>
      <c r="MYC2" s="30"/>
      <c r="MYD2" s="30"/>
      <c r="MYE2" s="30"/>
      <c r="MYF2" s="30"/>
      <c r="MYG2" s="30"/>
      <c r="MYH2" s="30"/>
      <c r="MYI2" s="30"/>
      <c r="MYJ2" s="30"/>
      <c r="MYK2" s="30"/>
      <c r="MYL2" s="30"/>
      <c r="MYM2" s="30"/>
      <c r="MYN2" s="30"/>
      <c r="MYO2" s="30"/>
      <c r="MYP2" s="30"/>
      <c r="MYQ2" s="30"/>
      <c r="MYR2" s="30"/>
      <c r="MYS2" s="30"/>
      <c r="MYT2" s="30"/>
      <c r="MYU2" s="30"/>
      <c r="MYV2" s="30"/>
      <c r="MYW2" s="30"/>
      <c r="MYX2" s="30"/>
      <c r="MYY2" s="30"/>
      <c r="MYZ2" s="30"/>
      <c r="MZA2" s="30"/>
      <c r="MZB2" s="30"/>
      <c r="MZC2" s="30"/>
      <c r="MZD2" s="30"/>
      <c r="MZE2" s="30"/>
      <c r="MZF2" s="30"/>
      <c r="MZG2" s="30"/>
      <c r="MZH2" s="30"/>
      <c r="MZI2" s="30"/>
      <c r="MZJ2" s="30"/>
      <c r="MZK2" s="30"/>
      <c r="MZL2" s="30"/>
      <c r="MZM2" s="30"/>
      <c r="MZN2" s="30"/>
      <c r="MZO2" s="30"/>
      <c r="MZP2" s="30"/>
      <c r="MZQ2" s="30"/>
      <c r="MZR2" s="30"/>
      <c r="MZS2" s="30"/>
      <c r="MZT2" s="30"/>
      <c r="MZU2" s="30"/>
      <c r="MZV2" s="30"/>
      <c r="MZW2" s="30"/>
      <c r="MZX2" s="30"/>
      <c r="MZY2" s="30"/>
      <c r="MZZ2" s="30"/>
      <c r="NAA2" s="30"/>
      <c r="NAB2" s="30"/>
      <c r="NAC2" s="30"/>
      <c r="NAD2" s="30"/>
      <c r="NAE2" s="30"/>
      <c r="NAF2" s="30"/>
      <c r="NAG2" s="30"/>
      <c r="NAH2" s="30"/>
      <c r="NAI2" s="30"/>
      <c r="NAJ2" s="30"/>
      <c r="NAK2" s="30"/>
      <c r="NAL2" s="30"/>
      <c r="NAM2" s="30"/>
      <c r="NAN2" s="30"/>
      <c r="NAO2" s="30"/>
      <c r="NAP2" s="30"/>
      <c r="NAQ2" s="30"/>
      <c r="NAR2" s="30"/>
      <c r="NAS2" s="30"/>
      <c r="NAT2" s="30"/>
      <c r="NAU2" s="30"/>
      <c r="NAV2" s="30"/>
      <c r="NAW2" s="30"/>
      <c r="NAX2" s="30"/>
      <c r="NAY2" s="30"/>
      <c r="NAZ2" s="30"/>
      <c r="NBA2" s="30"/>
      <c r="NBB2" s="30"/>
      <c r="NBC2" s="30"/>
      <c r="NBD2" s="30"/>
      <c r="NBE2" s="30"/>
      <c r="NBF2" s="30"/>
      <c r="NBG2" s="30"/>
      <c r="NBH2" s="30"/>
      <c r="NBI2" s="30"/>
      <c r="NBJ2" s="30"/>
      <c r="NBK2" s="30"/>
      <c r="NBL2" s="30"/>
      <c r="NBM2" s="30"/>
      <c r="NBN2" s="30"/>
      <c r="NBO2" s="30"/>
      <c r="NBP2" s="30"/>
      <c r="NBQ2" s="30"/>
      <c r="NBR2" s="30"/>
      <c r="NBS2" s="30"/>
      <c r="NBT2" s="30"/>
      <c r="NBU2" s="30"/>
      <c r="NBV2" s="30"/>
      <c r="NBW2" s="30"/>
      <c r="NBX2" s="30"/>
      <c r="NBY2" s="30"/>
      <c r="NBZ2" s="30"/>
      <c r="NCA2" s="30"/>
      <c r="NCB2" s="30"/>
      <c r="NCC2" s="30"/>
      <c r="NCD2" s="30"/>
      <c r="NCE2" s="30"/>
      <c r="NCF2" s="30"/>
      <c r="NCG2" s="30"/>
      <c r="NCH2" s="30"/>
      <c r="NCI2" s="30"/>
      <c r="NCJ2" s="30"/>
      <c r="NCK2" s="30"/>
      <c r="NCL2" s="30"/>
      <c r="NCM2" s="30"/>
      <c r="NCN2" s="30"/>
      <c r="NCO2" s="30"/>
      <c r="NCP2" s="30"/>
      <c r="NCQ2" s="30"/>
      <c r="NCR2" s="30"/>
      <c r="NCS2" s="30"/>
      <c r="NCT2" s="30"/>
      <c r="NCU2" s="30"/>
      <c r="NCV2" s="30"/>
      <c r="NCW2" s="30"/>
      <c r="NCX2" s="30"/>
      <c r="NCY2" s="30"/>
      <c r="NCZ2" s="30"/>
      <c r="NDA2" s="30"/>
      <c r="NDB2" s="30"/>
      <c r="NDC2" s="30"/>
      <c r="NDD2" s="30"/>
      <c r="NDE2" s="30"/>
      <c r="NDF2" s="30"/>
      <c r="NDG2" s="30"/>
      <c r="NDH2" s="30"/>
      <c r="NDI2" s="30"/>
      <c r="NDJ2" s="30"/>
      <c r="NDK2" s="30"/>
      <c r="NDL2" s="30"/>
      <c r="NDM2" s="30"/>
      <c r="NDN2" s="30"/>
      <c r="NDO2" s="30"/>
      <c r="NDP2" s="30"/>
      <c r="NDQ2" s="30"/>
      <c r="NDR2" s="30"/>
      <c r="NDS2" s="30"/>
      <c r="NDT2" s="30"/>
      <c r="NDU2" s="30"/>
      <c r="NDV2" s="30"/>
      <c r="NDW2" s="30"/>
      <c r="NDX2" s="30"/>
      <c r="NDY2" s="30"/>
      <c r="NDZ2" s="30"/>
      <c r="NEA2" s="30"/>
      <c r="NEB2" s="30"/>
      <c r="NEC2" s="30"/>
      <c r="NED2" s="30"/>
      <c r="NEE2" s="30"/>
      <c r="NEF2" s="30"/>
      <c r="NEG2" s="30"/>
      <c r="NEH2" s="30"/>
      <c r="NEI2" s="30"/>
      <c r="NEJ2" s="30"/>
      <c r="NEK2" s="30"/>
      <c r="NEL2" s="30"/>
      <c r="NEM2" s="30"/>
      <c r="NEN2" s="30"/>
      <c r="NEO2" s="30"/>
      <c r="NEP2" s="30"/>
      <c r="NEQ2" s="30"/>
      <c r="NER2" s="30"/>
      <c r="NES2" s="30"/>
      <c r="NET2" s="30"/>
      <c r="NEU2" s="30"/>
      <c r="NEV2" s="30"/>
      <c r="NEW2" s="30"/>
      <c r="NEX2" s="30"/>
      <c r="NEY2" s="30"/>
      <c r="NEZ2" s="30"/>
      <c r="NFA2" s="30"/>
      <c r="NFB2" s="30"/>
      <c r="NFC2" s="30"/>
      <c r="NFD2" s="30"/>
      <c r="NFE2" s="30"/>
      <c r="NFF2" s="30"/>
      <c r="NFG2" s="30"/>
      <c r="NFH2" s="30"/>
      <c r="NFI2" s="30"/>
      <c r="NFJ2" s="30"/>
      <c r="NFK2" s="30"/>
      <c r="NFL2" s="30"/>
      <c r="NFM2" s="30"/>
      <c r="NFN2" s="30"/>
      <c r="NFO2" s="30"/>
      <c r="NFP2" s="30"/>
      <c r="NFQ2" s="30"/>
      <c r="NFR2" s="30"/>
      <c r="NFS2" s="30"/>
      <c r="NFT2" s="30"/>
      <c r="NFU2" s="30"/>
      <c r="NFV2" s="30"/>
      <c r="NFW2" s="30"/>
      <c r="NFX2" s="30"/>
      <c r="NFY2" s="30"/>
      <c r="NFZ2" s="30"/>
      <c r="NGA2" s="30"/>
      <c r="NGB2" s="30"/>
      <c r="NGC2" s="30"/>
      <c r="NGD2" s="30"/>
      <c r="NGE2" s="30"/>
      <c r="NGF2" s="30"/>
      <c r="NGG2" s="30"/>
      <c r="NGH2" s="30"/>
      <c r="NGI2" s="30"/>
      <c r="NGJ2" s="30"/>
      <c r="NGK2" s="30"/>
      <c r="NGL2" s="30"/>
      <c r="NGM2" s="30"/>
      <c r="NGN2" s="30"/>
      <c r="NGO2" s="30"/>
      <c r="NGP2" s="30"/>
      <c r="NGQ2" s="30"/>
      <c r="NGR2" s="30"/>
      <c r="NGS2" s="30"/>
      <c r="NGT2" s="30"/>
      <c r="NGU2" s="30"/>
      <c r="NGV2" s="30"/>
      <c r="NGW2" s="30"/>
      <c r="NGX2" s="30"/>
      <c r="NGY2" s="30"/>
      <c r="NGZ2" s="30"/>
      <c r="NHA2" s="30"/>
      <c r="NHB2" s="30"/>
      <c r="NHC2" s="30"/>
      <c r="NHD2" s="30"/>
      <c r="NHE2" s="30"/>
      <c r="NHF2" s="30"/>
      <c r="NHG2" s="30"/>
      <c r="NHH2" s="30"/>
      <c r="NHI2" s="30"/>
      <c r="NHJ2" s="30"/>
      <c r="NHK2" s="30"/>
      <c r="NHL2" s="30"/>
      <c r="NHM2" s="30"/>
      <c r="NHN2" s="30"/>
      <c r="NHO2" s="30"/>
      <c r="NHP2" s="30"/>
      <c r="NHQ2" s="30"/>
      <c r="NHR2" s="30"/>
      <c r="NHS2" s="30"/>
      <c r="NHT2" s="30"/>
      <c r="NHU2" s="30"/>
      <c r="NHV2" s="30"/>
      <c r="NHW2" s="30"/>
      <c r="NHX2" s="30"/>
      <c r="NHY2" s="30"/>
      <c r="NHZ2" s="30"/>
      <c r="NIA2" s="30"/>
      <c r="NIB2" s="30"/>
      <c r="NIC2" s="30"/>
      <c r="NID2" s="30"/>
      <c r="NIE2" s="30"/>
      <c r="NIF2" s="30"/>
      <c r="NIG2" s="30"/>
      <c r="NIH2" s="30"/>
      <c r="NII2" s="30"/>
      <c r="NIJ2" s="30"/>
      <c r="NIK2" s="30"/>
      <c r="NIL2" s="30"/>
      <c r="NIM2" s="30"/>
      <c r="NIN2" s="30"/>
      <c r="NIO2" s="30"/>
      <c r="NIP2" s="30"/>
      <c r="NIQ2" s="30"/>
      <c r="NIR2" s="30"/>
      <c r="NIS2" s="30"/>
      <c r="NIT2" s="30"/>
      <c r="NIU2" s="30"/>
      <c r="NIV2" s="30"/>
      <c r="NIW2" s="30"/>
      <c r="NIX2" s="30"/>
      <c r="NIY2" s="30"/>
      <c r="NIZ2" s="30"/>
      <c r="NJA2" s="30"/>
      <c r="NJB2" s="30"/>
      <c r="NJC2" s="30"/>
      <c r="NJD2" s="30"/>
      <c r="NJE2" s="30"/>
      <c r="NJF2" s="30"/>
      <c r="NJG2" s="30"/>
      <c r="NJH2" s="30"/>
      <c r="NJI2" s="30"/>
      <c r="NJJ2" s="30"/>
      <c r="NJK2" s="30"/>
      <c r="NJL2" s="30"/>
      <c r="NJM2" s="30"/>
      <c r="NJN2" s="30"/>
      <c r="NJO2" s="30"/>
      <c r="NJP2" s="30"/>
      <c r="NJQ2" s="30"/>
      <c r="NJR2" s="30"/>
      <c r="NJS2" s="30"/>
      <c r="NJT2" s="30"/>
      <c r="NJU2" s="30"/>
      <c r="NJV2" s="30"/>
      <c r="NJW2" s="30"/>
      <c r="NJX2" s="30"/>
      <c r="NJY2" s="30"/>
      <c r="NJZ2" s="30"/>
      <c r="NKA2" s="30"/>
      <c r="NKB2" s="30"/>
      <c r="NKC2" s="30"/>
      <c r="NKD2" s="30"/>
      <c r="NKE2" s="30"/>
      <c r="NKF2" s="30"/>
      <c r="NKG2" s="30"/>
      <c r="NKH2" s="30"/>
      <c r="NKI2" s="30"/>
      <c r="NKJ2" s="30"/>
      <c r="NKK2" s="30"/>
      <c r="NKL2" s="30"/>
      <c r="NKM2" s="30"/>
      <c r="NKN2" s="30"/>
      <c r="NKO2" s="30"/>
      <c r="NKP2" s="30"/>
      <c r="NKQ2" s="30"/>
      <c r="NKR2" s="30"/>
      <c r="NKS2" s="30"/>
      <c r="NKT2" s="30"/>
      <c r="NKU2" s="30"/>
      <c r="NKV2" s="30"/>
      <c r="NKW2" s="30"/>
      <c r="NKX2" s="30"/>
      <c r="NKY2" s="30"/>
      <c r="NKZ2" s="30"/>
      <c r="NLA2" s="30"/>
      <c r="NLB2" s="30"/>
      <c r="NLC2" s="30"/>
      <c r="NLD2" s="30"/>
      <c r="NLE2" s="30"/>
      <c r="NLF2" s="30"/>
      <c r="NLG2" s="30"/>
      <c r="NLH2" s="30"/>
      <c r="NLI2" s="30"/>
      <c r="NLJ2" s="30"/>
      <c r="NLK2" s="30"/>
      <c r="NLL2" s="30"/>
      <c r="NLM2" s="30"/>
      <c r="NLN2" s="30"/>
      <c r="NLO2" s="30"/>
      <c r="NLP2" s="30"/>
      <c r="NLQ2" s="30"/>
      <c r="NLR2" s="30"/>
      <c r="NLS2" s="30"/>
      <c r="NLT2" s="30"/>
      <c r="NLU2" s="30"/>
      <c r="NLV2" s="30"/>
      <c r="NLW2" s="30"/>
      <c r="NLX2" s="30"/>
      <c r="NLY2" s="30"/>
      <c r="NLZ2" s="30"/>
      <c r="NMA2" s="30"/>
      <c r="NMB2" s="30"/>
      <c r="NMC2" s="30"/>
      <c r="NMD2" s="30"/>
      <c r="NME2" s="30"/>
      <c r="NMF2" s="30"/>
      <c r="NMG2" s="30"/>
      <c r="NMH2" s="30"/>
      <c r="NMI2" s="30"/>
      <c r="NMJ2" s="30"/>
      <c r="NMK2" s="30"/>
      <c r="NML2" s="30"/>
      <c r="NMM2" s="30"/>
      <c r="NMN2" s="30"/>
      <c r="NMO2" s="30"/>
      <c r="NMP2" s="30"/>
      <c r="NMQ2" s="30"/>
      <c r="NMR2" s="30"/>
      <c r="NMS2" s="30"/>
      <c r="NMT2" s="30"/>
      <c r="NMU2" s="30"/>
      <c r="NMV2" s="30"/>
      <c r="NMW2" s="30"/>
      <c r="NMX2" s="30"/>
      <c r="NMY2" s="30"/>
      <c r="NMZ2" s="30"/>
      <c r="NNA2" s="30"/>
      <c r="NNB2" s="30"/>
      <c r="NNC2" s="30"/>
      <c r="NND2" s="30"/>
      <c r="NNE2" s="30"/>
      <c r="NNF2" s="30"/>
      <c r="NNG2" s="30"/>
      <c r="NNH2" s="30"/>
      <c r="NNI2" s="30"/>
      <c r="NNJ2" s="30"/>
      <c r="NNK2" s="30"/>
      <c r="NNL2" s="30"/>
      <c r="NNM2" s="30"/>
      <c r="NNN2" s="30"/>
      <c r="NNO2" s="30"/>
      <c r="NNP2" s="30"/>
      <c r="NNQ2" s="30"/>
      <c r="NNR2" s="30"/>
      <c r="NNS2" s="30"/>
      <c r="NNT2" s="30"/>
      <c r="NNU2" s="30"/>
      <c r="NNV2" s="30"/>
      <c r="NNW2" s="30"/>
      <c r="NNX2" s="30"/>
      <c r="NNY2" s="30"/>
      <c r="NNZ2" s="30"/>
      <c r="NOA2" s="30"/>
      <c r="NOB2" s="30"/>
      <c r="NOC2" s="30"/>
      <c r="NOD2" s="30"/>
      <c r="NOE2" s="30"/>
      <c r="NOF2" s="30"/>
      <c r="NOG2" s="30"/>
      <c r="NOH2" s="30"/>
      <c r="NOI2" s="30"/>
      <c r="NOJ2" s="30"/>
      <c r="NOK2" s="30"/>
      <c r="NOL2" s="30"/>
      <c r="NOM2" s="30"/>
      <c r="NON2" s="30"/>
      <c r="NOO2" s="30"/>
      <c r="NOP2" s="30"/>
      <c r="NOQ2" s="30"/>
      <c r="NOR2" s="30"/>
      <c r="NOS2" s="30"/>
      <c r="NOT2" s="30"/>
      <c r="NOU2" s="30"/>
      <c r="NOV2" s="30"/>
      <c r="NOW2" s="30"/>
      <c r="NOX2" s="30"/>
      <c r="NOY2" s="30"/>
      <c r="NOZ2" s="30"/>
      <c r="NPA2" s="30"/>
      <c r="NPB2" s="30"/>
      <c r="NPC2" s="30"/>
      <c r="NPD2" s="30"/>
      <c r="NPE2" s="30"/>
      <c r="NPF2" s="30"/>
      <c r="NPG2" s="30"/>
      <c r="NPH2" s="30"/>
      <c r="NPI2" s="30"/>
      <c r="NPJ2" s="30"/>
      <c r="NPK2" s="30"/>
      <c r="NPL2" s="30"/>
      <c r="NPM2" s="30"/>
      <c r="NPN2" s="30"/>
      <c r="NPO2" s="30"/>
      <c r="NPP2" s="30"/>
      <c r="NPQ2" s="30"/>
      <c r="NPR2" s="30"/>
      <c r="NPS2" s="30"/>
      <c r="NPT2" s="30"/>
      <c r="NPU2" s="30"/>
      <c r="NPV2" s="30"/>
      <c r="NPW2" s="30"/>
      <c r="NPX2" s="30"/>
      <c r="NPY2" s="30"/>
      <c r="NPZ2" s="30"/>
      <c r="NQA2" s="30"/>
      <c r="NQB2" s="30"/>
      <c r="NQC2" s="30"/>
      <c r="NQD2" s="30"/>
      <c r="NQE2" s="30"/>
      <c r="NQF2" s="30"/>
      <c r="NQG2" s="30"/>
      <c r="NQH2" s="30"/>
      <c r="NQI2" s="30"/>
      <c r="NQJ2" s="30"/>
      <c r="NQK2" s="30"/>
      <c r="NQL2" s="30"/>
      <c r="NQM2" s="30"/>
      <c r="NQN2" s="30"/>
      <c r="NQO2" s="30"/>
      <c r="NQP2" s="30"/>
      <c r="NQQ2" s="30"/>
      <c r="NQR2" s="30"/>
      <c r="NQS2" s="30"/>
      <c r="NQT2" s="30"/>
      <c r="NQU2" s="30"/>
      <c r="NQV2" s="30"/>
      <c r="NQW2" s="30"/>
      <c r="NQX2" s="30"/>
      <c r="NQY2" s="30"/>
      <c r="NQZ2" s="30"/>
      <c r="NRA2" s="30"/>
      <c r="NRB2" s="30"/>
      <c r="NRC2" s="30"/>
      <c r="NRD2" s="30"/>
      <c r="NRE2" s="30"/>
      <c r="NRF2" s="30"/>
      <c r="NRG2" s="30"/>
      <c r="NRH2" s="30"/>
      <c r="NRI2" s="30"/>
      <c r="NRJ2" s="30"/>
      <c r="NRK2" s="30"/>
      <c r="NRL2" s="30"/>
      <c r="NRM2" s="30"/>
      <c r="NRN2" s="30"/>
      <c r="NRO2" s="30"/>
      <c r="NRP2" s="30"/>
      <c r="NRQ2" s="30"/>
      <c r="NRR2" s="30"/>
      <c r="NRS2" s="30"/>
      <c r="NRT2" s="30"/>
      <c r="NRU2" s="30"/>
      <c r="NRV2" s="30"/>
      <c r="NRW2" s="30"/>
      <c r="NRX2" s="30"/>
      <c r="NRY2" s="30"/>
      <c r="NRZ2" s="30"/>
      <c r="NSA2" s="30"/>
      <c r="NSB2" s="30"/>
      <c r="NSC2" s="30"/>
      <c r="NSD2" s="30"/>
      <c r="NSE2" s="30"/>
      <c r="NSF2" s="30"/>
      <c r="NSG2" s="30"/>
      <c r="NSH2" s="30"/>
      <c r="NSI2" s="30"/>
      <c r="NSJ2" s="30"/>
      <c r="NSK2" s="30"/>
      <c r="NSL2" s="30"/>
      <c r="NSM2" s="30"/>
      <c r="NSN2" s="30"/>
      <c r="NSO2" s="30"/>
      <c r="NSP2" s="30"/>
      <c r="NSQ2" s="30"/>
      <c r="NSR2" s="30"/>
      <c r="NSS2" s="30"/>
      <c r="NST2" s="30"/>
      <c r="NSU2" s="30"/>
      <c r="NSV2" s="30"/>
      <c r="NSW2" s="30"/>
      <c r="NSX2" s="30"/>
      <c r="NSY2" s="30"/>
      <c r="NSZ2" s="30"/>
      <c r="NTA2" s="30"/>
      <c r="NTB2" s="30"/>
      <c r="NTC2" s="30"/>
      <c r="NTD2" s="30"/>
      <c r="NTE2" s="30"/>
      <c r="NTF2" s="30"/>
      <c r="NTG2" s="30"/>
      <c r="NTH2" s="30"/>
      <c r="NTI2" s="30"/>
      <c r="NTJ2" s="30"/>
      <c r="NTK2" s="30"/>
      <c r="NTL2" s="30"/>
      <c r="NTM2" s="30"/>
      <c r="NTN2" s="30"/>
      <c r="NTO2" s="30"/>
      <c r="NTP2" s="30"/>
      <c r="NTQ2" s="30"/>
      <c r="NTR2" s="30"/>
      <c r="NTS2" s="30"/>
      <c r="NTT2" s="30"/>
      <c r="NTU2" s="30"/>
      <c r="NTV2" s="30"/>
      <c r="NTW2" s="30"/>
      <c r="NTX2" s="30"/>
      <c r="NTY2" s="30"/>
      <c r="NTZ2" s="30"/>
      <c r="NUA2" s="30"/>
      <c r="NUB2" s="30"/>
      <c r="NUC2" s="30"/>
      <c r="NUD2" s="30"/>
      <c r="NUE2" s="30"/>
      <c r="NUF2" s="30"/>
      <c r="NUG2" s="30"/>
      <c r="NUH2" s="30"/>
      <c r="NUI2" s="30"/>
      <c r="NUJ2" s="30"/>
      <c r="NUK2" s="30"/>
      <c r="NUL2" s="30"/>
      <c r="NUM2" s="30"/>
      <c r="NUN2" s="30"/>
      <c r="NUO2" s="30"/>
      <c r="NUP2" s="30"/>
      <c r="NUQ2" s="30"/>
      <c r="NUR2" s="30"/>
      <c r="NUS2" s="30"/>
      <c r="NUT2" s="30"/>
      <c r="NUU2" s="30"/>
      <c r="NUV2" s="30"/>
      <c r="NUW2" s="30"/>
      <c r="NUX2" s="30"/>
      <c r="NUY2" s="30"/>
      <c r="NUZ2" s="30"/>
      <c r="NVA2" s="30"/>
      <c r="NVB2" s="30"/>
      <c r="NVC2" s="30"/>
      <c r="NVD2" s="30"/>
      <c r="NVE2" s="30"/>
      <c r="NVF2" s="30"/>
      <c r="NVG2" s="30"/>
      <c r="NVH2" s="30"/>
      <c r="NVI2" s="30"/>
      <c r="NVJ2" s="30"/>
      <c r="NVK2" s="30"/>
      <c r="NVL2" s="30"/>
      <c r="NVM2" s="30"/>
      <c r="NVN2" s="30"/>
      <c r="NVO2" s="30"/>
      <c r="NVP2" s="30"/>
      <c r="NVQ2" s="30"/>
      <c r="NVR2" s="30"/>
      <c r="NVS2" s="30"/>
      <c r="NVT2" s="30"/>
      <c r="NVU2" s="30"/>
      <c r="NVV2" s="30"/>
      <c r="NVW2" s="30"/>
      <c r="NVX2" s="30"/>
      <c r="NVY2" s="30"/>
      <c r="NVZ2" s="30"/>
      <c r="NWA2" s="30"/>
      <c r="NWB2" s="30"/>
      <c r="NWC2" s="30"/>
      <c r="NWD2" s="30"/>
      <c r="NWE2" s="30"/>
      <c r="NWF2" s="30"/>
      <c r="NWG2" s="30"/>
      <c r="NWH2" s="30"/>
      <c r="NWI2" s="30"/>
      <c r="NWJ2" s="30"/>
      <c r="NWK2" s="30"/>
      <c r="NWL2" s="30"/>
      <c r="NWM2" s="30"/>
      <c r="NWN2" s="30"/>
      <c r="NWO2" s="30"/>
      <c r="NWP2" s="30"/>
      <c r="NWQ2" s="30"/>
      <c r="NWR2" s="30"/>
      <c r="NWS2" s="30"/>
      <c r="NWT2" s="30"/>
      <c r="NWU2" s="30"/>
      <c r="NWV2" s="30"/>
      <c r="NWW2" s="30"/>
      <c r="NWX2" s="30"/>
      <c r="NWY2" s="30"/>
      <c r="NWZ2" s="30"/>
      <c r="NXA2" s="30"/>
      <c r="NXB2" s="30"/>
      <c r="NXC2" s="30"/>
      <c r="NXD2" s="30"/>
      <c r="NXE2" s="30"/>
      <c r="NXF2" s="30"/>
      <c r="NXG2" s="30"/>
      <c r="NXH2" s="30"/>
      <c r="NXI2" s="30"/>
      <c r="NXJ2" s="30"/>
      <c r="NXK2" s="30"/>
      <c r="NXL2" s="30"/>
      <c r="NXM2" s="30"/>
      <c r="NXN2" s="30"/>
      <c r="NXO2" s="30"/>
      <c r="NXP2" s="30"/>
      <c r="NXQ2" s="30"/>
      <c r="NXR2" s="30"/>
      <c r="NXS2" s="30"/>
      <c r="NXT2" s="30"/>
      <c r="NXU2" s="30"/>
      <c r="NXV2" s="30"/>
      <c r="NXW2" s="30"/>
      <c r="NXX2" s="30"/>
      <c r="NXY2" s="30"/>
      <c r="NXZ2" s="30"/>
      <c r="NYA2" s="30"/>
      <c r="NYB2" s="30"/>
      <c r="NYC2" s="30"/>
      <c r="NYD2" s="30"/>
      <c r="NYE2" s="30"/>
      <c r="NYF2" s="30"/>
      <c r="NYG2" s="30"/>
      <c r="NYH2" s="30"/>
      <c r="NYI2" s="30"/>
      <c r="NYJ2" s="30"/>
      <c r="NYK2" s="30"/>
      <c r="NYL2" s="30"/>
      <c r="NYM2" s="30"/>
      <c r="NYN2" s="30"/>
      <c r="NYO2" s="30"/>
      <c r="NYP2" s="30"/>
      <c r="NYQ2" s="30"/>
      <c r="NYR2" s="30"/>
      <c r="NYS2" s="30"/>
      <c r="NYT2" s="30"/>
      <c r="NYU2" s="30"/>
      <c r="NYV2" s="30"/>
      <c r="NYW2" s="30"/>
      <c r="NYX2" s="30"/>
      <c r="NYY2" s="30"/>
      <c r="NYZ2" s="30"/>
      <c r="NZA2" s="30"/>
      <c r="NZB2" s="30"/>
      <c r="NZC2" s="30"/>
      <c r="NZD2" s="30"/>
      <c r="NZE2" s="30"/>
      <c r="NZF2" s="30"/>
      <c r="NZG2" s="30"/>
      <c r="NZH2" s="30"/>
      <c r="NZI2" s="30"/>
      <c r="NZJ2" s="30"/>
      <c r="NZK2" s="30"/>
      <c r="NZL2" s="30"/>
      <c r="NZM2" s="30"/>
      <c r="NZN2" s="30"/>
      <c r="NZO2" s="30"/>
      <c r="NZP2" s="30"/>
      <c r="NZQ2" s="30"/>
      <c r="NZR2" s="30"/>
      <c r="NZS2" s="30"/>
      <c r="NZT2" s="30"/>
      <c r="NZU2" s="30"/>
      <c r="NZV2" s="30"/>
      <c r="NZW2" s="30"/>
      <c r="NZX2" s="30"/>
      <c r="NZY2" s="30"/>
      <c r="NZZ2" s="30"/>
      <c r="OAA2" s="30"/>
      <c r="OAB2" s="30"/>
      <c r="OAC2" s="30"/>
      <c r="OAD2" s="30"/>
      <c r="OAE2" s="30"/>
      <c r="OAF2" s="30"/>
      <c r="OAG2" s="30"/>
      <c r="OAH2" s="30"/>
      <c r="OAI2" s="30"/>
      <c r="OAJ2" s="30"/>
      <c r="OAK2" s="30"/>
      <c r="OAL2" s="30"/>
      <c r="OAM2" s="30"/>
      <c r="OAN2" s="30"/>
      <c r="OAO2" s="30"/>
      <c r="OAP2" s="30"/>
      <c r="OAQ2" s="30"/>
      <c r="OAR2" s="30"/>
      <c r="OAS2" s="30"/>
      <c r="OAT2" s="30"/>
      <c r="OAU2" s="30"/>
      <c r="OAV2" s="30"/>
      <c r="OAW2" s="30"/>
      <c r="OAX2" s="30"/>
      <c r="OAY2" s="30"/>
      <c r="OAZ2" s="30"/>
      <c r="OBA2" s="30"/>
      <c r="OBB2" s="30"/>
      <c r="OBC2" s="30"/>
      <c r="OBD2" s="30"/>
      <c r="OBE2" s="30"/>
      <c r="OBF2" s="30"/>
      <c r="OBG2" s="30"/>
      <c r="OBH2" s="30"/>
      <c r="OBI2" s="30"/>
      <c r="OBJ2" s="30"/>
      <c r="OBK2" s="30"/>
      <c r="OBL2" s="30"/>
      <c r="OBM2" s="30"/>
      <c r="OBN2" s="30"/>
      <c r="OBO2" s="30"/>
      <c r="OBP2" s="30"/>
      <c r="OBQ2" s="30"/>
      <c r="OBR2" s="30"/>
      <c r="OBS2" s="30"/>
      <c r="OBT2" s="30"/>
      <c r="OBU2" s="30"/>
      <c r="OBV2" s="30"/>
      <c r="OBW2" s="30"/>
      <c r="OBX2" s="30"/>
      <c r="OBY2" s="30"/>
      <c r="OBZ2" s="30"/>
      <c r="OCA2" s="30"/>
      <c r="OCB2" s="30"/>
      <c r="OCC2" s="30"/>
      <c r="OCD2" s="30"/>
      <c r="OCE2" s="30"/>
      <c r="OCF2" s="30"/>
      <c r="OCG2" s="30"/>
      <c r="OCH2" s="30"/>
      <c r="OCI2" s="30"/>
      <c r="OCJ2" s="30"/>
      <c r="OCK2" s="30"/>
      <c r="OCL2" s="30"/>
      <c r="OCM2" s="30"/>
      <c r="OCN2" s="30"/>
      <c r="OCO2" s="30"/>
      <c r="OCP2" s="30"/>
      <c r="OCQ2" s="30"/>
      <c r="OCR2" s="30"/>
      <c r="OCS2" s="30"/>
      <c r="OCT2" s="30"/>
      <c r="OCU2" s="30"/>
      <c r="OCV2" s="30"/>
      <c r="OCW2" s="30"/>
      <c r="OCX2" s="30"/>
      <c r="OCY2" s="30"/>
      <c r="OCZ2" s="30"/>
      <c r="ODA2" s="30"/>
      <c r="ODB2" s="30"/>
      <c r="ODC2" s="30"/>
      <c r="ODD2" s="30"/>
      <c r="ODE2" s="30"/>
      <c r="ODF2" s="30"/>
      <c r="ODG2" s="30"/>
      <c r="ODH2" s="30"/>
      <c r="ODI2" s="30"/>
      <c r="ODJ2" s="30"/>
      <c r="ODK2" s="30"/>
      <c r="ODL2" s="30"/>
      <c r="ODM2" s="30"/>
      <c r="ODN2" s="30"/>
      <c r="ODO2" s="30"/>
      <c r="ODP2" s="30"/>
      <c r="ODQ2" s="30"/>
      <c r="ODR2" s="30"/>
      <c r="ODS2" s="30"/>
      <c r="ODT2" s="30"/>
      <c r="ODU2" s="30"/>
      <c r="ODV2" s="30"/>
      <c r="ODW2" s="30"/>
      <c r="ODX2" s="30"/>
      <c r="ODY2" s="30"/>
      <c r="ODZ2" s="30"/>
      <c r="OEA2" s="30"/>
      <c r="OEB2" s="30"/>
      <c r="OEC2" s="30"/>
      <c r="OED2" s="30"/>
      <c r="OEE2" s="30"/>
      <c r="OEF2" s="30"/>
      <c r="OEG2" s="30"/>
      <c r="OEH2" s="30"/>
      <c r="OEI2" s="30"/>
      <c r="OEJ2" s="30"/>
      <c r="OEK2" s="30"/>
      <c r="OEL2" s="30"/>
      <c r="OEM2" s="30"/>
      <c r="OEN2" s="30"/>
      <c r="OEO2" s="30"/>
      <c r="OEP2" s="30"/>
      <c r="OEQ2" s="30"/>
      <c r="OER2" s="30"/>
      <c r="OES2" s="30"/>
      <c r="OET2" s="30"/>
      <c r="OEU2" s="30"/>
      <c r="OEV2" s="30"/>
      <c r="OEW2" s="30"/>
      <c r="OEX2" s="30"/>
      <c r="OEY2" s="30"/>
      <c r="OEZ2" s="30"/>
      <c r="OFA2" s="30"/>
      <c r="OFB2" s="30"/>
      <c r="OFC2" s="30"/>
      <c r="OFD2" s="30"/>
      <c r="OFE2" s="30"/>
      <c r="OFF2" s="30"/>
      <c r="OFG2" s="30"/>
      <c r="OFH2" s="30"/>
      <c r="OFI2" s="30"/>
      <c r="OFJ2" s="30"/>
      <c r="OFK2" s="30"/>
      <c r="OFL2" s="30"/>
      <c r="OFM2" s="30"/>
      <c r="OFN2" s="30"/>
      <c r="OFO2" s="30"/>
      <c r="OFP2" s="30"/>
      <c r="OFQ2" s="30"/>
      <c r="OFR2" s="30"/>
      <c r="OFS2" s="30"/>
      <c r="OFT2" s="30"/>
      <c r="OFU2" s="30"/>
      <c r="OFV2" s="30"/>
      <c r="OFW2" s="30"/>
      <c r="OFX2" s="30"/>
      <c r="OFY2" s="30"/>
      <c r="OFZ2" s="30"/>
      <c r="OGA2" s="30"/>
      <c r="OGB2" s="30"/>
      <c r="OGC2" s="30"/>
      <c r="OGD2" s="30"/>
      <c r="OGE2" s="30"/>
      <c r="OGF2" s="30"/>
      <c r="OGG2" s="30"/>
      <c r="OGH2" s="30"/>
      <c r="OGI2" s="30"/>
      <c r="OGJ2" s="30"/>
      <c r="OGK2" s="30"/>
      <c r="OGL2" s="30"/>
      <c r="OGM2" s="30"/>
      <c r="OGN2" s="30"/>
      <c r="OGO2" s="30"/>
      <c r="OGP2" s="30"/>
      <c r="OGQ2" s="30"/>
      <c r="OGR2" s="30"/>
      <c r="OGS2" s="30"/>
      <c r="OGT2" s="30"/>
      <c r="OGU2" s="30"/>
      <c r="OGV2" s="30"/>
      <c r="OGW2" s="30"/>
      <c r="OGX2" s="30"/>
      <c r="OGY2" s="30"/>
      <c r="OGZ2" s="30"/>
      <c r="OHA2" s="30"/>
      <c r="OHB2" s="30"/>
      <c r="OHC2" s="30"/>
      <c r="OHD2" s="30"/>
      <c r="OHE2" s="30"/>
      <c r="OHF2" s="30"/>
      <c r="OHG2" s="30"/>
      <c r="OHH2" s="30"/>
      <c r="OHI2" s="30"/>
      <c r="OHJ2" s="30"/>
      <c r="OHK2" s="30"/>
      <c r="OHL2" s="30"/>
      <c r="OHM2" s="30"/>
      <c r="OHN2" s="30"/>
      <c r="OHO2" s="30"/>
      <c r="OHP2" s="30"/>
      <c r="OHQ2" s="30"/>
      <c r="OHR2" s="30"/>
      <c r="OHS2" s="30"/>
      <c r="OHT2" s="30"/>
      <c r="OHU2" s="30"/>
      <c r="OHV2" s="30"/>
      <c r="OHW2" s="30"/>
      <c r="OHX2" s="30"/>
      <c r="OHY2" s="30"/>
      <c r="OHZ2" s="30"/>
      <c r="OIA2" s="30"/>
      <c r="OIB2" s="30"/>
      <c r="OIC2" s="30"/>
      <c r="OID2" s="30"/>
      <c r="OIE2" s="30"/>
      <c r="OIF2" s="30"/>
      <c r="OIG2" s="30"/>
      <c r="OIH2" s="30"/>
      <c r="OII2" s="30"/>
      <c r="OIJ2" s="30"/>
      <c r="OIK2" s="30"/>
      <c r="OIL2" s="30"/>
      <c r="OIM2" s="30"/>
      <c r="OIN2" s="30"/>
      <c r="OIO2" s="30"/>
      <c r="OIP2" s="30"/>
      <c r="OIQ2" s="30"/>
      <c r="OIR2" s="30"/>
      <c r="OIS2" s="30"/>
      <c r="OIT2" s="30"/>
      <c r="OIU2" s="30"/>
      <c r="OIV2" s="30"/>
      <c r="OIW2" s="30"/>
      <c r="OIX2" s="30"/>
      <c r="OIY2" s="30"/>
      <c r="OIZ2" s="30"/>
      <c r="OJA2" s="30"/>
      <c r="OJB2" s="30"/>
      <c r="OJC2" s="30"/>
      <c r="OJD2" s="30"/>
      <c r="OJE2" s="30"/>
      <c r="OJF2" s="30"/>
      <c r="OJG2" s="30"/>
      <c r="OJH2" s="30"/>
      <c r="OJI2" s="30"/>
      <c r="OJJ2" s="30"/>
      <c r="OJK2" s="30"/>
      <c r="OJL2" s="30"/>
      <c r="OJM2" s="30"/>
      <c r="OJN2" s="30"/>
      <c r="OJO2" s="30"/>
      <c r="OJP2" s="30"/>
      <c r="OJQ2" s="30"/>
      <c r="OJR2" s="30"/>
      <c r="OJS2" s="30"/>
      <c r="OJT2" s="30"/>
      <c r="OJU2" s="30"/>
      <c r="OJV2" s="30"/>
      <c r="OJW2" s="30"/>
      <c r="OJX2" s="30"/>
      <c r="OJY2" s="30"/>
      <c r="OJZ2" s="30"/>
      <c r="OKA2" s="30"/>
      <c r="OKB2" s="30"/>
      <c r="OKC2" s="30"/>
      <c r="OKD2" s="30"/>
      <c r="OKE2" s="30"/>
      <c r="OKF2" s="30"/>
      <c r="OKG2" s="30"/>
      <c r="OKH2" s="30"/>
      <c r="OKI2" s="30"/>
      <c r="OKJ2" s="30"/>
      <c r="OKK2" s="30"/>
      <c r="OKL2" s="30"/>
      <c r="OKM2" s="30"/>
      <c r="OKN2" s="30"/>
      <c r="OKO2" s="30"/>
      <c r="OKP2" s="30"/>
      <c r="OKQ2" s="30"/>
      <c r="OKR2" s="30"/>
      <c r="OKS2" s="30"/>
      <c r="OKT2" s="30"/>
      <c r="OKU2" s="30"/>
      <c r="OKV2" s="30"/>
      <c r="OKW2" s="30"/>
      <c r="OKX2" s="30"/>
      <c r="OKY2" s="30"/>
      <c r="OKZ2" s="30"/>
      <c r="OLA2" s="30"/>
      <c r="OLB2" s="30"/>
      <c r="OLC2" s="30"/>
      <c r="OLD2" s="30"/>
      <c r="OLE2" s="30"/>
      <c r="OLF2" s="30"/>
      <c r="OLG2" s="30"/>
      <c r="OLH2" s="30"/>
      <c r="OLI2" s="30"/>
      <c r="OLJ2" s="30"/>
      <c r="OLK2" s="30"/>
      <c r="OLL2" s="30"/>
      <c r="OLM2" s="30"/>
      <c r="OLN2" s="30"/>
      <c r="OLO2" s="30"/>
      <c r="OLP2" s="30"/>
      <c r="OLQ2" s="30"/>
      <c r="OLR2" s="30"/>
      <c r="OLS2" s="30"/>
      <c r="OLT2" s="30"/>
      <c r="OLU2" s="30"/>
      <c r="OLV2" s="30"/>
      <c r="OLW2" s="30"/>
      <c r="OLX2" s="30"/>
      <c r="OLY2" s="30"/>
      <c r="OLZ2" s="30"/>
      <c r="OMA2" s="30"/>
      <c r="OMB2" s="30"/>
      <c r="OMC2" s="30"/>
      <c r="OMD2" s="30"/>
      <c r="OME2" s="30"/>
      <c r="OMF2" s="30"/>
      <c r="OMG2" s="30"/>
      <c r="OMH2" s="30"/>
      <c r="OMI2" s="30"/>
      <c r="OMJ2" s="30"/>
      <c r="OMK2" s="30"/>
      <c r="OML2" s="30"/>
      <c r="OMM2" s="30"/>
      <c r="OMN2" s="30"/>
      <c r="OMO2" s="30"/>
      <c r="OMP2" s="30"/>
      <c r="OMQ2" s="30"/>
      <c r="OMR2" s="30"/>
      <c r="OMS2" s="30"/>
      <c r="OMT2" s="30"/>
      <c r="OMU2" s="30"/>
      <c r="OMV2" s="30"/>
      <c r="OMW2" s="30"/>
      <c r="OMX2" s="30"/>
      <c r="OMY2" s="30"/>
      <c r="OMZ2" s="30"/>
      <c r="ONA2" s="30"/>
      <c r="ONB2" s="30"/>
      <c r="ONC2" s="30"/>
      <c r="OND2" s="30"/>
      <c r="ONE2" s="30"/>
      <c r="ONF2" s="30"/>
      <c r="ONG2" s="30"/>
      <c r="ONH2" s="30"/>
      <c r="ONI2" s="30"/>
      <c r="ONJ2" s="30"/>
      <c r="ONK2" s="30"/>
      <c r="ONL2" s="30"/>
      <c r="ONM2" s="30"/>
      <c r="ONN2" s="30"/>
      <c r="ONO2" s="30"/>
      <c r="ONP2" s="30"/>
      <c r="ONQ2" s="30"/>
      <c r="ONR2" s="30"/>
      <c r="ONS2" s="30"/>
      <c r="ONT2" s="30"/>
      <c r="ONU2" s="30"/>
      <c r="ONV2" s="30"/>
      <c r="ONW2" s="30"/>
      <c r="ONX2" s="30"/>
      <c r="ONY2" s="30"/>
      <c r="ONZ2" s="30"/>
      <c r="OOA2" s="30"/>
      <c r="OOB2" s="30"/>
      <c r="OOC2" s="30"/>
      <c r="OOD2" s="30"/>
      <c r="OOE2" s="30"/>
      <c r="OOF2" s="30"/>
      <c r="OOG2" s="30"/>
      <c r="OOH2" s="30"/>
      <c r="OOI2" s="30"/>
      <c r="OOJ2" s="30"/>
      <c r="OOK2" s="30"/>
      <c r="OOL2" s="30"/>
      <c r="OOM2" s="30"/>
      <c r="OON2" s="30"/>
      <c r="OOO2" s="30"/>
      <c r="OOP2" s="30"/>
      <c r="OOQ2" s="30"/>
      <c r="OOR2" s="30"/>
      <c r="OOS2" s="30"/>
      <c r="OOT2" s="30"/>
      <c r="OOU2" s="30"/>
      <c r="OOV2" s="30"/>
      <c r="OOW2" s="30"/>
      <c r="OOX2" s="30"/>
      <c r="OOY2" s="30"/>
      <c r="OOZ2" s="30"/>
      <c r="OPA2" s="30"/>
      <c r="OPB2" s="30"/>
      <c r="OPC2" s="30"/>
      <c r="OPD2" s="30"/>
      <c r="OPE2" s="30"/>
      <c r="OPF2" s="30"/>
      <c r="OPG2" s="30"/>
      <c r="OPH2" s="30"/>
      <c r="OPI2" s="30"/>
      <c r="OPJ2" s="30"/>
      <c r="OPK2" s="30"/>
      <c r="OPL2" s="30"/>
      <c r="OPM2" s="30"/>
      <c r="OPN2" s="30"/>
      <c r="OPO2" s="30"/>
      <c r="OPP2" s="30"/>
      <c r="OPQ2" s="30"/>
      <c r="OPR2" s="30"/>
      <c r="OPS2" s="30"/>
      <c r="OPT2" s="30"/>
      <c r="OPU2" s="30"/>
      <c r="OPV2" s="30"/>
      <c r="OPW2" s="30"/>
      <c r="OPX2" s="30"/>
      <c r="OPY2" s="30"/>
      <c r="OPZ2" s="30"/>
      <c r="OQA2" s="30"/>
      <c r="OQB2" s="30"/>
      <c r="OQC2" s="30"/>
      <c r="OQD2" s="30"/>
      <c r="OQE2" s="30"/>
      <c r="OQF2" s="30"/>
      <c r="OQG2" s="30"/>
      <c r="OQH2" s="30"/>
      <c r="OQI2" s="30"/>
      <c r="OQJ2" s="30"/>
      <c r="OQK2" s="30"/>
      <c r="OQL2" s="30"/>
      <c r="OQM2" s="30"/>
      <c r="OQN2" s="30"/>
      <c r="OQO2" s="30"/>
      <c r="OQP2" s="30"/>
      <c r="OQQ2" s="30"/>
      <c r="OQR2" s="30"/>
      <c r="OQS2" s="30"/>
      <c r="OQT2" s="30"/>
      <c r="OQU2" s="30"/>
      <c r="OQV2" s="30"/>
      <c r="OQW2" s="30"/>
      <c r="OQX2" s="30"/>
      <c r="OQY2" s="30"/>
      <c r="OQZ2" s="30"/>
      <c r="ORA2" s="30"/>
      <c r="ORB2" s="30"/>
      <c r="ORC2" s="30"/>
      <c r="ORD2" s="30"/>
      <c r="ORE2" s="30"/>
      <c r="ORF2" s="30"/>
      <c r="ORG2" s="30"/>
      <c r="ORH2" s="30"/>
      <c r="ORI2" s="30"/>
      <c r="ORJ2" s="30"/>
      <c r="ORK2" s="30"/>
      <c r="ORL2" s="30"/>
      <c r="ORM2" s="30"/>
      <c r="ORN2" s="30"/>
      <c r="ORO2" s="30"/>
      <c r="ORP2" s="30"/>
      <c r="ORQ2" s="30"/>
      <c r="ORR2" s="30"/>
      <c r="ORS2" s="30"/>
      <c r="ORT2" s="30"/>
      <c r="ORU2" s="30"/>
      <c r="ORV2" s="30"/>
      <c r="ORW2" s="30"/>
      <c r="ORX2" s="30"/>
      <c r="ORY2" s="30"/>
      <c r="ORZ2" s="30"/>
      <c r="OSA2" s="30"/>
      <c r="OSB2" s="30"/>
      <c r="OSC2" s="30"/>
      <c r="OSD2" s="30"/>
      <c r="OSE2" s="30"/>
      <c r="OSF2" s="30"/>
      <c r="OSG2" s="30"/>
      <c r="OSH2" s="30"/>
      <c r="OSI2" s="30"/>
      <c r="OSJ2" s="30"/>
      <c r="OSK2" s="30"/>
      <c r="OSL2" s="30"/>
      <c r="OSM2" s="30"/>
      <c r="OSN2" s="30"/>
      <c r="OSO2" s="30"/>
      <c r="OSP2" s="30"/>
      <c r="OSQ2" s="30"/>
      <c r="OSR2" s="30"/>
      <c r="OSS2" s="30"/>
      <c r="OST2" s="30"/>
      <c r="OSU2" s="30"/>
      <c r="OSV2" s="30"/>
      <c r="OSW2" s="30"/>
      <c r="OSX2" s="30"/>
      <c r="OSY2" s="30"/>
      <c r="OSZ2" s="30"/>
      <c r="OTA2" s="30"/>
      <c r="OTB2" s="30"/>
      <c r="OTC2" s="30"/>
      <c r="OTD2" s="30"/>
      <c r="OTE2" s="30"/>
      <c r="OTF2" s="30"/>
      <c r="OTG2" s="30"/>
      <c r="OTH2" s="30"/>
      <c r="OTI2" s="30"/>
      <c r="OTJ2" s="30"/>
      <c r="OTK2" s="30"/>
      <c r="OTL2" s="30"/>
      <c r="OTM2" s="30"/>
      <c r="OTN2" s="30"/>
      <c r="OTO2" s="30"/>
      <c r="OTP2" s="30"/>
      <c r="OTQ2" s="30"/>
      <c r="OTR2" s="30"/>
      <c r="OTS2" s="30"/>
      <c r="OTT2" s="30"/>
      <c r="OTU2" s="30"/>
      <c r="OTV2" s="30"/>
      <c r="OTW2" s="30"/>
      <c r="OTX2" s="30"/>
      <c r="OTY2" s="30"/>
      <c r="OTZ2" s="30"/>
      <c r="OUA2" s="30"/>
      <c r="OUB2" s="30"/>
      <c r="OUC2" s="30"/>
      <c r="OUD2" s="30"/>
      <c r="OUE2" s="30"/>
      <c r="OUF2" s="30"/>
      <c r="OUG2" s="30"/>
      <c r="OUH2" s="30"/>
      <c r="OUI2" s="30"/>
      <c r="OUJ2" s="30"/>
      <c r="OUK2" s="30"/>
      <c r="OUL2" s="30"/>
      <c r="OUM2" s="30"/>
      <c r="OUN2" s="30"/>
      <c r="OUO2" s="30"/>
      <c r="OUP2" s="30"/>
      <c r="OUQ2" s="30"/>
      <c r="OUR2" s="30"/>
      <c r="OUS2" s="30"/>
      <c r="OUT2" s="30"/>
      <c r="OUU2" s="30"/>
      <c r="OUV2" s="30"/>
      <c r="OUW2" s="30"/>
      <c r="OUX2" s="30"/>
      <c r="OUY2" s="30"/>
      <c r="OUZ2" s="30"/>
      <c r="OVA2" s="30"/>
      <c r="OVB2" s="30"/>
      <c r="OVC2" s="30"/>
      <c r="OVD2" s="30"/>
      <c r="OVE2" s="30"/>
      <c r="OVF2" s="30"/>
      <c r="OVG2" s="30"/>
      <c r="OVH2" s="30"/>
      <c r="OVI2" s="30"/>
      <c r="OVJ2" s="30"/>
      <c r="OVK2" s="30"/>
      <c r="OVL2" s="30"/>
      <c r="OVM2" s="30"/>
      <c r="OVN2" s="30"/>
      <c r="OVO2" s="30"/>
      <c r="OVP2" s="30"/>
      <c r="OVQ2" s="30"/>
      <c r="OVR2" s="30"/>
      <c r="OVS2" s="30"/>
      <c r="OVT2" s="30"/>
      <c r="OVU2" s="30"/>
      <c r="OVV2" s="30"/>
      <c r="OVW2" s="30"/>
      <c r="OVX2" s="30"/>
      <c r="OVY2" s="30"/>
      <c r="OVZ2" s="30"/>
      <c r="OWA2" s="30"/>
      <c r="OWB2" s="30"/>
      <c r="OWC2" s="30"/>
      <c r="OWD2" s="30"/>
      <c r="OWE2" s="30"/>
      <c r="OWF2" s="30"/>
      <c r="OWG2" s="30"/>
      <c r="OWH2" s="30"/>
      <c r="OWI2" s="30"/>
      <c r="OWJ2" s="30"/>
      <c r="OWK2" s="30"/>
      <c r="OWL2" s="30"/>
      <c r="OWM2" s="30"/>
      <c r="OWN2" s="30"/>
      <c r="OWO2" s="30"/>
      <c r="OWP2" s="30"/>
      <c r="OWQ2" s="30"/>
      <c r="OWR2" s="30"/>
      <c r="OWS2" s="30"/>
      <c r="OWT2" s="30"/>
      <c r="OWU2" s="30"/>
      <c r="OWV2" s="30"/>
      <c r="OWW2" s="30"/>
      <c r="OWX2" s="30"/>
      <c r="OWY2" s="30"/>
      <c r="OWZ2" s="30"/>
      <c r="OXA2" s="30"/>
      <c r="OXB2" s="30"/>
      <c r="OXC2" s="30"/>
      <c r="OXD2" s="30"/>
      <c r="OXE2" s="30"/>
      <c r="OXF2" s="30"/>
      <c r="OXG2" s="30"/>
      <c r="OXH2" s="30"/>
      <c r="OXI2" s="30"/>
      <c r="OXJ2" s="30"/>
      <c r="OXK2" s="30"/>
      <c r="OXL2" s="30"/>
      <c r="OXM2" s="30"/>
      <c r="OXN2" s="30"/>
      <c r="OXO2" s="30"/>
      <c r="OXP2" s="30"/>
      <c r="OXQ2" s="30"/>
      <c r="OXR2" s="30"/>
      <c r="OXS2" s="30"/>
      <c r="OXT2" s="30"/>
      <c r="OXU2" s="30"/>
      <c r="OXV2" s="30"/>
      <c r="OXW2" s="30"/>
      <c r="OXX2" s="30"/>
      <c r="OXY2" s="30"/>
      <c r="OXZ2" s="30"/>
      <c r="OYA2" s="30"/>
      <c r="OYB2" s="30"/>
      <c r="OYC2" s="30"/>
      <c r="OYD2" s="30"/>
      <c r="OYE2" s="30"/>
      <c r="OYF2" s="30"/>
      <c r="OYG2" s="30"/>
      <c r="OYH2" s="30"/>
      <c r="OYI2" s="30"/>
      <c r="OYJ2" s="30"/>
      <c r="OYK2" s="30"/>
      <c r="OYL2" s="30"/>
      <c r="OYM2" s="30"/>
      <c r="OYN2" s="30"/>
      <c r="OYO2" s="30"/>
      <c r="OYP2" s="30"/>
      <c r="OYQ2" s="30"/>
      <c r="OYR2" s="30"/>
      <c r="OYS2" s="30"/>
      <c r="OYT2" s="30"/>
      <c r="OYU2" s="30"/>
      <c r="OYV2" s="30"/>
      <c r="OYW2" s="30"/>
      <c r="OYX2" s="30"/>
      <c r="OYY2" s="30"/>
      <c r="OYZ2" s="30"/>
      <c r="OZA2" s="30"/>
      <c r="OZB2" s="30"/>
      <c r="OZC2" s="30"/>
      <c r="OZD2" s="30"/>
      <c r="OZE2" s="30"/>
      <c r="OZF2" s="30"/>
      <c r="OZG2" s="30"/>
      <c r="OZH2" s="30"/>
      <c r="OZI2" s="30"/>
      <c r="OZJ2" s="30"/>
      <c r="OZK2" s="30"/>
      <c r="OZL2" s="30"/>
      <c r="OZM2" s="30"/>
      <c r="OZN2" s="30"/>
      <c r="OZO2" s="30"/>
      <c r="OZP2" s="30"/>
      <c r="OZQ2" s="30"/>
      <c r="OZR2" s="30"/>
      <c r="OZS2" s="30"/>
      <c r="OZT2" s="30"/>
      <c r="OZU2" s="30"/>
      <c r="OZV2" s="30"/>
      <c r="OZW2" s="30"/>
      <c r="OZX2" s="30"/>
      <c r="OZY2" s="30"/>
      <c r="OZZ2" s="30"/>
      <c r="PAA2" s="30"/>
      <c r="PAB2" s="30"/>
      <c r="PAC2" s="30"/>
      <c r="PAD2" s="30"/>
      <c r="PAE2" s="30"/>
      <c r="PAF2" s="30"/>
      <c r="PAG2" s="30"/>
      <c r="PAH2" s="30"/>
      <c r="PAI2" s="30"/>
      <c r="PAJ2" s="30"/>
      <c r="PAK2" s="30"/>
      <c r="PAL2" s="30"/>
      <c r="PAM2" s="30"/>
      <c r="PAN2" s="30"/>
      <c r="PAO2" s="30"/>
      <c r="PAP2" s="30"/>
      <c r="PAQ2" s="30"/>
      <c r="PAR2" s="30"/>
      <c r="PAS2" s="30"/>
      <c r="PAT2" s="30"/>
      <c r="PAU2" s="30"/>
      <c r="PAV2" s="30"/>
      <c r="PAW2" s="30"/>
      <c r="PAX2" s="30"/>
      <c r="PAY2" s="30"/>
      <c r="PAZ2" s="30"/>
      <c r="PBA2" s="30"/>
      <c r="PBB2" s="30"/>
      <c r="PBC2" s="30"/>
      <c r="PBD2" s="30"/>
      <c r="PBE2" s="30"/>
      <c r="PBF2" s="30"/>
      <c r="PBG2" s="30"/>
      <c r="PBH2" s="30"/>
      <c r="PBI2" s="30"/>
      <c r="PBJ2" s="30"/>
      <c r="PBK2" s="30"/>
      <c r="PBL2" s="30"/>
      <c r="PBM2" s="30"/>
      <c r="PBN2" s="30"/>
      <c r="PBO2" s="30"/>
      <c r="PBP2" s="30"/>
      <c r="PBQ2" s="30"/>
      <c r="PBR2" s="30"/>
      <c r="PBS2" s="30"/>
      <c r="PBT2" s="30"/>
      <c r="PBU2" s="30"/>
      <c r="PBV2" s="30"/>
      <c r="PBW2" s="30"/>
      <c r="PBX2" s="30"/>
      <c r="PBY2" s="30"/>
      <c r="PBZ2" s="30"/>
      <c r="PCA2" s="30"/>
      <c r="PCB2" s="30"/>
      <c r="PCC2" s="30"/>
      <c r="PCD2" s="30"/>
      <c r="PCE2" s="30"/>
      <c r="PCF2" s="30"/>
      <c r="PCG2" s="30"/>
      <c r="PCH2" s="30"/>
      <c r="PCI2" s="30"/>
      <c r="PCJ2" s="30"/>
      <c r="PCK2" s="30"/>
      <c r="PCL2" s="30"/>
      <c r="PCM2" s="30"/>
      <c r="PCN2" s="30"/>
      <c r="PCO2" s="30"/>
      <c r="PCP2" s="30"/>
      <c r="PCQ2" s="30"/>
      <c r="PCR2" s="30"/>
      <c r="PCS2" s="30"/>
      <c r="PCT2" s="30"/>
      <c r="PCU2" s="30"/>
      <c r="PCV2" s="30"/>
      <c r="PCW2" s="30"/>
      <c r="PCX2" s="30"/>
      <c r="PCY2" s="30"/>
      <c r="PCZ2" s="30"/>
      <c r="PDA2" s="30"/>
      <c r="PDB2" s="30"/>
      <c r="PDC2" s="30"/>
      <c r="PDD2" s="30"/>
      <c r="PDE2" s="30"/>
      <c r="PDF2" s="30"/>
      <c r="PDG2" s="30"/>
      <c r="PDH2" s="30"/>
      <c r="PDI2" s="30"/>
      <c r="PDJ2" s="30"/>
      <c r="PDK2" s="30"/>
      <c r="PDL2" s="30"/>
      <c r="PDM2" s="30"/>
      <c r="PDN2" s="30"/>
      <c r="PDO2" s="30"/>
      <c r="PDP2" s="30"/>
      <c r="PDQ2" s="30"/>
      <c r="PDR2" s="30"/>
      <c r="PDS2" s="30"/>
      <c r="PDT2" s="30"/>
      <c r="PDU2" s="30"/>
      <c r="PDV2" s="30"/>
      <c r="PDW2" s="30"/>
      <c r="PDX2" s="30"/>
      <c r="PDY2" s="30"/>
      <c r="PDZ2" s="30"/>
      <c r="PEA2" s="30"/>
      <c r="PEB2" s="30"/>
      <c r="PEC2" s="30"/>
      <c r="PED2" s="30"/>
      <c r="PEE2" s="30"/>
      <c r="PEF2" s="30"/>
      <c r="PEG2" s="30"/>
      <c r="PEH2" s="30"/>
      <c r="PEI2" s="30"/>
      <c r="PEJ2" s="30"/>
      <c r="PEK2" s="30"/>
      <c r="PEL2" s="30"/>
      <c r="PEM2" s="30"/>
      <c r="PEN2" s="30"/>
      <c r="PEO2" s="30"/>
      <c r="PEP2" s="30"/>
      <c r="PEQ2" s="30"/>
      <c r="PER2" s="30"/>
      <c r="PES2" s="30"/>
      <c r="PET2" s="30"/>
      <c r="PEU2" s="30"/>
      <c r="PEV2" s="30"/>
      <c r="PEW2" s="30"/>
      <c r="PEX2" s="30"/>
      <c r="PEY2" s="30"/>
      <c r="PEZ2" s="30"/>
      <c r="PFA2" s="30"/>
      <c r="PFB2" s="30"/>
      <c r="PFC2" s="30"/>
      <c r="PFD2" s="30"/>
      <c r="PFE2" s="30"/>
      <c r="PFF2" s="30"/>
      <c r="PFG2" s="30"/>
      <c r="PFH2" s="30"/>
      <c r="PFI2" s="30"/>
      <c r="PFJ2" s="30"/>
      <c r="PFK2" s="30"/>
      <c r="PFL2" s="30"/>
      <c r="PFM2" s="30"/>
      <c r="PFN2" s="30"/>
      <c r="PFO2" s="30"/>
      <c r="PFP2" s="30"/>
      <c r="PFQ2" s="30"/>
      <c r="PFR2" s="30"/>
      <c r="PFS2" s="30"/>
      <c r="PFT2" s="30"/>
      <c r="PFU2" s="30"/>
      <c r="PFV2" s="30"/>
      <c r="PFW2" s="30"/>
      <c r="PFX2" s="30"/>
      <c r="PFY2" s="30"/>
      <c r="PFZ2" s="30"/>
      <c r="PGA2" s="30"/>
      <c r="PGB2" s="30"/>
      <c r="PGC2" s="30"/>
      <c r="PGD2" s="30"/>
      <c r="PGE2" s="30"/>
      <c r="PGF2" s="30"/>
      <c r="PGG2" s="30"/>
      <c r="PGH2" s="30"/>
      <c r="PGI2" s="30"/>
      <c r="PGJ2" s="30"/>
      <c r="PGK2" s="30"/>
      <c r="PGL2" s="30"/>
      <c r="PGM2" s="30"/>
      <c r="PGN2" s="30"/>
      <c r="PGO2" s="30"/>
      <c r="PGP2" s="30"/>
      <c r="PGQ2" s="30"/>
      <c r="PGR2" s="30"/>
      <c r="PGS2" s="30"/>
      <c r="PGT2" s="30"/>
      <c r="PGU2" s="30"/>
      <c r="PGV2" s="30"/>
      <c r="PGW2" s="30"/>
      <c r="PGX2" s="30"/>
      <c r="PGY2" s="30"/>
      <c r="PGZ2" s="30"/>
      <c r="PHA2" s="30"/>
      <c r="PHB2" s="30"/>
      <c r="PHC2" s="30"/>
      <c r="PHD2" s="30"/>
      <c r="PHE2" s="30"/>
      <c r="PHF2" s="30"/>
      <c r="PHG2" s="30"/>
      <c r="PHH2" s="30"/>
      <c r="PHI2" s="30"/>
      <c r="PHJ2" s="30"/>
      <c r="PHK2" s="30"/>
      <c r="PHL2" s="30"/>
      <c r="PHM2" s="30"/>
      <c r="PHN2" s="30"/>
      <c r="PHO2" s="30"/>
      <c r="PHP2" s="30"/>
      <c r="PHQ2" s="30"/>
      <c r="PHR2" s="30"/>
      <c r="PHS2" s="30"/>
      <c r="PHT2" s="30"/>
      <c r="PHU2" s="30"/>
      <c r="PHV2" s="30"/>
      <c r="PHW2" s="30"/>
      <c r="PHX2" s="30"/>
      <c r="PHY2" s="30"/>
      <c r="PHZ2" s="30"/>
      <c r="PIA2" s="30"/>
      <c r="PIB2" s="30"/>
      <c r="PIC2" s="30"/>
      <c r="PID2" s="30"/>
      <c r="PIE2" s="30"/>
      <c r="PIF2" s="30"/>
      <c r="PIG2" s="30"/>
      <c r="PIH2" s="30"/>
      <c r="PII2" s="30"/>
      <c r="PIJ2" s="30"/>
      <c r="PIK2" s="30"/>
      <c r="PIL2" s="30"/>
      <c r="PIM2" s="30"/>
      <c r="PIN2" s="30"/>
      <c r="PIO2" s="30"/>
      <c r="PIP2" s="30"/>
      <c r="PIQ2" s="30"/>
      <c r="PIR2" s="30"/>
      <c r="PIS2" s="30"/>
      <c r="PIT2" s="30"/>
      <c r="PIU2" s="30"/>
      <c r="PIV2" s="30"/>
      <c r="PIW2" s="30"/>
      <c r="PIX2" s="30"/>
      <c r="PIY2" s="30"/>
      <c r="PIZ2" s="30"/>
      <c r="PJA2" s="30"/>
      <c r="PJB2" s="30"/>
      <c r="PJC2" s="30"/>
      <c r="PJD2" s="30"/>
      <c r="PJE2" s="30"/>
      <c r="PJF2" s="30"/>
      <c r="PJG2" s="30"/>
      <c r="PJH2" s="30"/>
      <c r="PJI2" s="30"/>
      <c r="PJJ2" s="30"/>
      <c r="PJK2" s="30"/>
      <c r="PJL2" s="30"/>
      <c r="PJM2" s="30"/>
      <c r="PJN2" s="30"/>
      <c r="PJO2" s="30"/>
      <c r="PJP2" s="30"/>
      <c r="PJQ2" s="30"/>
      <c r="PJR2" s="30"/>
      <c r="PJS2" s="30"/>
      <c r="PJT2" s="30"/>
      <c r="PJU2" s="30"/>
      <c r="PJV2" s="30"/>
      <c r="PJW2" s="30"/>
      <c r="PJX2" s="30"/>
      <c r="PJY2" s="30"/>
      <c r="PJZ2" s="30"/>
      <c r="PKA2" s="30"/>
      <c r="PKB2" s="30"/>
      <c r="PKC2" s="30"/>
      <c r="PKD2" s="30"/>
      <c r="PKE2" s="30"/>
      <c r="PKF2" s="30"/>
      <c r="PKG2" s="30"/>
      <c r="PKH2" s="30"/>
      <c r="PKI2" s="30"/>
      <c r="PKJ2" s="30"/>
      <c r="PKK2" s="30"/>
      <c r="PKL2" s="30"/>
      <c r="PKM2" s="30"/>
      <c r="PKN2" s="30"/>
      <c r="PKO2" s="30"/>
      <c r="PKP2" s="30"/>
      <c r="PKQ2" s="30"/>
      <c r="PKR2" s="30"/>
      <c r="PKS2" s="30"/>
      <c r="PKT2" s="30"/>
      <c r="PKU2" s="30"/>
      <c r="PKV2" s="30"/>
      <c r="PKW2" s="30"/>
      <c r="PKX2" s="30"/>
      <c r="PKY2" s="30"/>
      <c r="PKZ2" s="30"/>
      <c r="PLA2" s="30"/>
      <c r="PLB2" s="30"/>
      <c r="PLC2" s="30"/>
      <c r="PLD2" s="30"/>
      <c r="PLE2" s="30"/>
      <c r="PLF2" s="30"/>
      <c r="PLG2" s="30"/>
      <c r="PLH2" s="30"/>
      <c r="PLI2" s="30"/>
      <c r="PLJ2" s="30"/>
      <c r="PLK2" s="30"/>
      <c r="PLL2" s="30"/>
      <c r="PLM2" s="30"/>
      <c r="PLN2" s="30"/>
      <c r="PLO2" s="30"/>
      <c r="PLP2" s="30"/>
      <c r="PLQ2" s="30"/>
      <c r="PLR2" s="30"/>
      <c r="PLS2" s="30"/>
      <c r="PLT2" s="30"/>
      <c r="PLU2" s="30"/>
      <c r="PLV2" s="30"/>
      <c r="PLW2" s="30"/>
      <c r="PLX2" s="30"/>
      <c r="PLY2" s="30"/>
      <c r="PLZ2" s="30"/>
      <c r="PMA2" s="30"/>
      <c r="PMB2" s="30"/>
      <c r="PMC2" s="30"/>
      <c r="PMD2" s="30"/>
      <c r="PME2" s="30"/>
      <c r="PMF2" s="30"/>
      <c r="PMG2" s="30"/>
      <c r="PMH2" s="30"/>
      <c r="PMI2" s="30"/>
      <c r="PMJ2" s="30"/>
      <c r="PMK2" s="30"/>
      <c r="PML2" s="30"/>
      <c r="PMM2" s="30"/>
      <c r="PMN2" s="30"/>
      <c r="PMO2" s="30"/>
      <c r="PMP2" s="30"/>
      <c r="PMQ2" s="30"/>
      <c r="PMR2" s="30"/>
      <c r="PMS2" s="30"/>
      <c r="PMT2" s="30"/>
      <c r="PMU2" s="30"/>
      <c r="PMV2" s="30"/>
      <c r="PMW2" s="30"/>
      <c r="PMX2" s="30"/>
      <c r="PMY2" s="30"/>
      <c r="PMZ2" s="30"/>
      <c r="PNA2" s="30"/>
      <c r="PNB2" s="30"/>
      <c r="PNC2" s="30"/>
      <c r="PND2" s="30"/>
      <c r="PNE2" s="30"/>
      <c r="PNF2" s="30"/>
      <c r="PNG2" s="30"/>
      <c r="PNH2" s="30"/>
      <c r="PNI2" s="30"/>
      <c r="PNJ2" s="30"/>
      <c r="PNK2" s="30"/>
      <c r="PNL2" s="30"/>
      <c r="PNM2" s="30"/>
      <c r="PNN2" s="30"/>
      <c r="PNO2" s="30"/>
      <c r="PNP2" s="30"/>
      <c r="PNQ2" s="30"/>
      <c r="PNR2" s="30"/>
      <c r="PNS2" s="30"/>
      <c r="PNT2" s="30"/>
      <c r="PNU2" s="30"/>
      <c r="PNV2" s="30"/>
      <c r="PNW2" s="30"/>
      <c r="PNX2" s="30"/>
      <c r="PNY2" s="30"/>
      <c r="PNZ2" s="30"/>
      <c r="POA2" s="30"/>
      <c r="POB2" s="30"/>
      <c r="POC2" s="30"/>
      <c r="POD2" s="30"/>
      <c r="POE2" s="30"/>
      <c r="POF2" s="30"/>
      <c r="POG2" s="30"/>
      <c r="POH2" s="30"/>
      <c r="POI2" s="30"/>
      <c r="POJ2" s="30"/>
      <c r="POK2" s="30"/>
      <c r="POL2" s="30"/>
      <c r="POM2" s="30"/>
      <c r="PON2" s="30"/>
      <c r="POO2" s="30"/>
      <c r="POP2" s="30"/>
      <c r="POQ2" s="30"/>
      <c r="POR2" s="30"/>
      <c r="POS2" s="30"/>
      <c r="POT2" s="30"/>
      <c r="POU2" s="30"/>
      <c r="POV2" s="30"/>
      <c r="POW2" s="30"/>
      <c r="POX2" s="30"/>
      <c r="POY2" s="30"/>
      <c r="POZ2" s="30"/>
      <c r="PPA2" s="30"/>
      <c r="PPB2" s="30"/>
      <c r="PPC2" s="30"/>
      <c r="PPD2" s="30"/>
      <c r="PPE2" s="30"/>
      <c r="PPF2" s="30"/>
      <c r="PPG2" s="30"/>
      <c r="PPH2" s="30"/>
      <c r="PPI2" s="30"/>
      <c r="PPJ2" s="30"/>
      <c r="PPK2" s="30"/>
      <c r="PPL2" s="30"/>
      <c r="PPM2" s="30"/>
      <c r="PPN2" s="30"/>
      <c r="PPO2" s="30"/>
      <c r="PPP2" s="30"/>
      <c r="PPQ2" s="30"/>
      <c r="PPR2" s="30"/>
      <c r="PPS2" s="30"/>
      <c r="PPT2" s="30"/>
      <c r="PPU2" s="30"/>
      <c r="PPV2" s="30"/>
      <c r="PPW2" s="30"/>
      <c r="PPX2" s="30"/>
      <c r="PPY2" s="30"/>
      <c r="PPZ2" s="30"/>
      <c r="PQA2" s="30"/>
      <c r="PQB2" s="30"/>
      <c r="PQC2" s="30"/>
      <c r="PQD2" s="30"/>
      <c r="PQE2" s="30"/>
      <c r="PQF2" s="30"/>
      <c r="PQG2" s="30"/>
      <c r="PQH2" s="30"/>
      <c r="PQI2" s="30"/>
      <c r="PQJ2" s="30"/>
      <c r="PQK2" s="30"/>
      <c r="PQL2" s="30"/>
      <c r="PQM2" s="30"/>
      <c r="PQN2" s="30"/>
      <c r="PQO2" s="30"/>
      <c r="PQP2" s="30"/>
      <c r="PQQ2" s="30"/>
      <c r="PQR2" s="30"/>
      <c r="PQS2" s="30"/>
      <c r="PQT2" s="30"/>
      <c r="PQU2" s="30"/>
      <c r="PQV2" s="30"/>
      <c r="PQW2" s="30"/>
      <c r="PQX2" s="30"/>
      <c r="PQY2" s="30"/>
      <c r="PQZ2" s="30"/>
      <c r="PRA2" s="30"/>
      <c r="PRB2" s="30"/>
      <c r="PRC2" s="30"/>
      <c r="PRD2" s="30"/>
      <c r="PRE2" s="30"/>
      <c r="PRF2" s="30"/>
      <c r="PRG2" s="30"/>
      <c r="PRH2" s="30"/>
      <c r="PRI2" s="30"/>
      <c r="PRJ2" s="30"/>
      <c r="PRK2" s="30"/>
      <c r="PRL2" s="30"/>
      <c r="PRM2" s="30"/>
      <c r="PRN2" s="30"/>
      <c r="PRO2" s="30"/>
      <c r="PRP2" s="30"/>
      <c r="PRQ2" s="30"/>
      <c r="PRR2" s="30"/>
      <c r="PRS2" s="30"/>
      <c r="PRT2" s="30"/>
      <c r="PRU2" s="30"/>
      <c r="PRV2" s="30"/>
      <c r="PRW2" s="30"/>
      <c r="PRX2" s="30"/>
      <c r="PRY2" s="30"/>
      <c r="PRZ2" s="30"/>
      <c r="PSA2" s="30"/>
      <c r="PSB2" s="30"/>
      <c r="PSC2" s="30"/>
      <c r="PSD2" s="30"/>
      <c r="PSE2" s="30"/>
      <c r="PSF2" s="30"/>
      <c r="PSG2" s="30"/>
      <c r="PSH2" s="30"/>
      <c r="PSI2" s="30"/>
      <c r="PSJ2" s="30"/>
      <c r="PSK2" s="30"/>
      <c r="PSL2" s="30"/>
      <c r="PSM2" s="30"/>
      <c r="PSN2" s="30"/>
      <c r="PSO2" s="30"/>
      <c r="PSP2" s="30"/>
      <c r="PSQ2" s="30"/>
      <c r="PSR2" s="30"/>
      <c r="PSS2" s="30"/>
      <c r="PST2" s="30"/>
      <c r="PSU2" s="30"/>
      <c r="PSV2" s="30"/>
      <c r="PSW2" s="30"/>
      <c r="PSX2" s="30"/>
      <c r="PSY2" s="30"/>
      <c r="PSZ2" s="30"/>
      <c r="PTA2" s="30"/>
      <c r="PTB2" s="30"/>
      <c r="PTC2" s="30"/>
      <c r="PTD2" s="30"/>
      <c r="PTE2" s="30"/>
      <c r="PTF2" s="30"/>
      <c r="PTG2" s="30"/>
      <c r="PTH2" s="30"/>
      <c r="PTI2" s="30"/>
      <c r="PTJ2" s="30"/>
      <c r="PTK2" s="30"/>
      <c r="PTL2" s="30"/>
      <c r="PTM2" s="30"/>
      <c r="PTN2" s="30"/>
      <c r="PTO2" s="30"/>
      <c r="PTP2" s="30"/>
      <c r="PTQ2" s="30"/>
      <c r="PTR2" s="30"/>
      <c r="PTS2" s="30"/>
      <c r="PTT2" s="30"/>
      <c r="PTU2" s="30"/>
      <c r="PTV2" s="30"/>
      <c r="PTW2" s="30"/>
      <c r="PTX2" s="30"/>
      <c r="PTY2" s="30"/>
      <c r="PTZ2" s="30"/>
      <c r="PUA2" s="30"/>
      <c r="PUB2" s="30"/>
      <c r="PUC2" s="30"/>
      <c r="PUD2" s="30"/>
      <c r="PUE2" s="30"/>
      <c r="PUF2" s="30"/>
      <c r="PUG2" s="30"/>
      <c r="PUH2" s="30"/>
      <c r="PUI2" s="30"/>
      <c r="PUJ2" s="30"/>
      <c r="PUK2" s="30"/>
      <c r="PUL2" s="30"/>
      <c r="PUM2" s="30"/>
      <c r="PUN2" s="30"/>
      <c r="PUO2" s="30"/>
      <c r="PUP2" s="30"/>
      <c r="PUQ2" s="30"/>
      <c r="PUR2" s="30"/>
      <c r="PUS2" s="30"/>
      <c r="PUT2" s="30"/>
      <c r="PUU2" s="30"/>
      <c r="PUV2" s="30"/>
      <c r="PUW2" s="30"/>
      <c r="PUX2" s="30"/>
      <c r="PUY2" s="30"/>
      <c r="PUZ2" s="30"/>
      <c r="PVA2" s="30"/>
      <c r="PVB2" s="30"/>
      <c r="PVC2" s="30"/>
      <c r="PVD2" s="30"/>
      <c r="PVE2" s="30"/>
      <c r="PVF2" s="30"/>
      <c r="PVG2" s="30"/>
      <c r="PVH2" s="30"/>
      <c r="PVI2" s="30"/>
      <c r="PVJ2" s="30"/>
      <c r="PVK2" s="30"/>
      <c r="PVL2" s="30"/>
      <c r="PVM2" s="30"/>
      <c r="PVN2" s="30"/>
      <c r="PVO2" s="30"/>
      <c r="PVP2" s="30"/>
      <c r="PVQ2" s="30"/>
      <c r="PVR2" s="30"/>
      <c r="PVS2" s="30"/>
      <c r="PVT2" s="30"/>
      <c r="PVU2" s="30"/>
      <c r="PVV2" s="30"/>
      <c r="PVW2" s="30"/>
      <c r="PVX2" s="30"/>
      <c r="PVY2" s="30"/>
      <c r="PVZ2" s="30"/>
      <c r="PWA2" s="30"/>
      <c r="PWB2" s="30"/>
      <c r="PWC2" s="30"/>
      <c r="PWD2" s="30"/>
      <c r="PWE2" s="30"/>
      <c r="PWF2" s="30"/>
      <c r="PWG2" s="30"/>
      <c r="PWH2" s="30"/>
      <c r="PWI2" s="30"/>
      <c r="PWJ2" s="30"/>
      <c r="PWK2" s="30"/>
      <c r="PWL2" s="30"/>
      <c r="PWM2" s="30"/>
      <c r="PWN2" s="30"/>
      <c r="PWO2" s="30"/>
      <c r="PWP2" s="30"/>
      <c r="PWQ2" s="30"/>
      <c r="PWR2" s="30"/>
      <c r="PWS2" s="30"/>
      <c r="PWT2" s="30"/>
      <c r="PWU2" s="30"/>
      <c r="PWV2" s="30"/>
      <c r="PWW2" s="30"/>
      <c r="PWX2" s="30"/>
      <c r="PWY2" s="30"/>
      <c r="PWZ2" s="30"/>
      <c r="PXA2" s="30"/>
      <c r="PXB2" s="30"/>
      <c r="PXC2" s="30"/>
      <c r="PXD2" s="30"/>
      <c r="PXE2" s="30"/>
      <c r="PXF2" s="30"/>
      <c r="PXG2" s="30"/>
      <c r="PXH2" s="30"/>
      <c r="PXI2" s="30"/>
      <c r="PXJ2" s="30"/>
      <c r="PXK2" s="30"/>
      <c r="PXL2" s="30"/>
      <c r="PXM2" s="30"/>
      <c r="PXN2" s="30"/>
      <c r="PXO2" s="30"/>
      <c r="PXP2" s="30"/>
      <c r="PXQ2" s="30"/>
      <c r="PXR2" s="30"/>
      <c r="PXS2" s="30"/>
      <c r="PXT2" s="30"/>
      <c r="PXU2" s="30"/>
      <c r="PXV2" s="30"/>
      <c r="PXW2" s="30"/>
      <c r="PXX2" s="30"/>
      <c r="PXY2" s="30"/>
      <c r="PXZ2" s="30"/>
      <c r="PYA2" s="30"/>
      <c r="PYB2" s="30"/>
      <c r="PYC2" s="30"/>
      <c r="PYD2" s="30"/>
      <c r="PYE2" s="30"/>
      <c r="PYF2" s="30"/>
      <c r="PYG2" s="30"/>
      <c r="PYH2" s="30"/>
      <c r="PYI2" s="30"/>
      <c r="PYJ2" s="30"/>
      <c r="PYK2" s="30"/>
      <c r="PYL2" s="30"/>
      <c r="PYM2" s="30"/>
      <c r="PYN2" s="30"/>
      <c r="PYO2" s="30"/>
      <c r="PYP2" s="30"/>
      <c r="PYQ2" s="30"/>
      <c r="PYR2" s="30"/>
      <c r="PYS2" s="30"/>
      <c r="PYT2" s="30"/>
      <c r="PYU2" s="30"/>
      <c r="PYV2" s="30"/>
      <c r="PYW2" s="30"/>
      <c r="PYX2" s="30"/>
      <c r="PYY2" s="30"/>
      <c r="PYZ2" s="30"/>
      <c r="PZA2" s="30"/>
      <c r="PZB2" s="30"/>
      <c r="PZC2" s="30"/>
      <c r="PZD2" s="30"/>
      <c r="PZE2" s="30"/>
      <c r="PZF2" s="30"/>
      <c r="PZG2" s="30"/>
      <c r="PZH2" s="30"/>
      <c r="PZI2" s="30"/>
      <c r="PZJ2" s="30"/>
      <c r="PZK2" s="30"/>
      <c r="PZL2" s="30"/>
      <c r="PZM2" s="30"/>
      <c r="PZN2" s="30"/>
      <c r="PZO2" s="30"/>
      <c r="PZP2" s="30"/>
      <c r="PZQ2" s="30"/>
      <c r="PZR2" s="30"/>
      <c r="PZS2" s="30"/>
      <c r="PZT2" s="30"/>
      <c r="PZU2" s="30"/>
      <c r="PZV2" s="30"/>
      <c r="PZW2" s="30"/>
      <c r="PZX2" s="30"/>
      <c r="PZY2" s="30"/>
      <c r="PZZ2" s="30"/>
      <c r="QAA2" s="30"/>
      <c r="QAB2" s="30"/>
      <c r="QAC2" s="30"/>
      <c r="QAD2" s="30"/>
      <c r="QAE2" s="30"/>
      <c r="QAF2" s="30"/>
      <c r="QAG2" s="30"/>
      <c r="QAH2" s="30"/>
      <c r="QAI2" s="30"/>
      <c r="QAJ2" s="30"/>
      <c r="QAK2" s="30"/>
      <c r="QAL2" s="30"/>
      <c r="QAM2" s="30"/>
      <c r="QAN2" s="30"/>
      <c r="QAO2" s="30"/>
      <c r="QAP2" s="30"/>
      <c r="QAQ2" s="30"/>
      <c r="QAR2" s="30"/>
      <c r="QAS2" s="30"/>
      <c r="QAT2" s="30"/>
      <c r="QAU2" s="30"/>
      <c r="QAV2" s="30"/>
      <c r="QAW2" s="30"/>
      <c r="QAX2" s="30"/>
      <c r="QAY2" s="30"/>
      <c r="QAZ2" s="30"/>
      <c r="QBA2" s="30"/>
      <c r="QBB2" s="30"/>
      <c r="QBC2" s="30"/>
      <c r="QBD2" s="30"/>
      <c r="QBE2" s="30"/>
      <c r="QBF2" s="30"/>
      <c r="QBG2" s="30"/>
      <c r="QBH2" s="30"/>
      <c r="QBI2" s="30"/>
      <c r="QBJ2" s="30"/>
      <c r="QBK2" s="30"/>
      <c r="QBL2" s="30"/>
      <c r="QBM2" s="30"/>
      <c r="QBN2" s="30"/>
      <c r="QBO2" s="30"/>
      <c r="QBP2" s="30"/>
      <c r="QBQ2" s="30"/>
      <c r="QBR2" s="30"/>
      <c r="QBS2" s="30"/>
      <c r="QBT2" s="30"/>
      <c r="QBU2" s="30"/>
      <c r="QBV2" s="30"/>
      <c r="QBW2" s="30"/>
      <c r="QBX2" s="30"/>
      <c r="QBY2" s="30"/>
      <c r="QBZ2" s="30"/>
      <c r="QCA2" s="30"/>
      <c r="QCB2" s="30"/>
      <c r="QCC2" s="30"/>
      <c r="QCD2" s="30"/>
      <c r="QCE2" s="30"/>
      <c r="QCF2" s="30"/>
      <c r="QCG2" s="30"/>
      <c r="QCH2" s="30"/>
      <c r="QCI2" s="30"/>
      <c r="QCJ2" s="30"/>
      <c r="QCK2" s="30"/>
      <c r="QCL2" s="30"/>
      <c r="QCM2" s="30"/>
      <c r="QCN2" s="30"/>
      <c r="QCO2" s="30"/>
      <c r="QCP2" s="30"/>
      <c r="QCQ2" s="30"/>
      <c r="QCR2" s="30"/>
      <c r="QCS2" s="30"/>
      <c r="QCT2" s="30"/>
      <c r="QCU2" s="30"/>
      <c r="QCV2" s="30"/>
      <c r="QCW2" s="30"/>
      <c r="QCX2" s="30"/>
      <c r="QCY2" s="30"/>
      <c r="QCZ2" s="30"/>
      <c r="QDA2" s="30"/>
      <c r="QDB2" s="30"/>
      <c r="QDC2" s="30"/>
      <c r="QDD2" s="30"/>
      <c r="QDE2" s="30"/>
      <c r="QDF2" s="30"/>
      <c r="QDG2" s="30"/>
      <c r="QDH2" s="30"/>
      <c r="QDI2" s="30"/>
      <c r="QDJ2" s="30"/>
      <c r="QDK2" s="30"/>
      <c r="QDL2" s="30"/>
      <c r="QDM2" s="30"/>
      <c r="QDN2" s="30"/>
      <c r="QDO2" s="30"/>
      <c r="QDP2" s="30"/>
      <c r="QDQ2" s="30"/>
      <c r="QDR2" s="30"/>
      <c r="QDS2" s="30"/>
      <c r="QDT2" s="30"/>
      <c r="QDU2" s="30"/>
      <c r="QDV2" s="30"/>
      <c r="QDW2" s="30"/>
      <c r="QDX2" s="30"/>
      <c r="QDY2" s="30"/>
      <c r="QDZ2" s="30"/>
      <c r="QEA2" s="30"/>
      <c r="QEB2" s="30"/>
      <c r="QEC2" s="30"/>
      <c r="QED2" s="30"/>
      <c r="QEE2" s="30"/>
      <c r="QEF2" s="30"/>
      <c r="QEG2" s="30"/>
      <c r="QEH2" s="30"/>
      <c r="QEI2" s="30"/>
      <c r="QEJ2" s="30"/>
      <c r="QEK2" s="30"/>
      <c r="QEL2" s="30"/>
      <c r="QEM2" s="30"/>
      <c r="QEN2" s="30"/>
      <c r="QEO2" s="30"/>
      <c r="QEP2" s="30"/>
      <c r="QEQ2" s="30"/>
      <c r="QER2" s="30"/>
      <c r="QES2" s="30"/>
      <c r="QET2" s="30"/>
      <c r="QEU2" s="30"/>
      <c r="QEV2" s="30"/>
      <c r="QEW2" s="30"/>
      <c r="QEX2" s="30"/>
      <c r="QEY2" s="30"/>
      <c r="QEZ2" s="30"/>
      <c r="QFA2" s="30"/>
      <c r="QFB2" s="30"/>
      <c r="QFC2" s="30"/>
      <c r="QFD2" s="30"/>
      <c r="QFE2" s="30"/>
      <c r="QFF2" s="30"/>
      <c r="QFG2" s="30"/>
      <c r="QFH2" s="30"/>
      <c r="QFI2" s="30"/>
      <c r="QFJ2" s="30"/>
      <c r="QFK2" s="30"/>
      <c r="QFL2" s="30"/>
      <c r="QFM2" s="30"/>
      <c r="QFN2" s="30"/>
      <c r="QFO2" s="30"/>
      <c r="QFP2" s="30"/>
      <c r="QFQ2" s="30"/>
      <c r="QFR2" s="30"/>
      <c r="QFS2" s="30"/>
      <c r="QFT2" s="30"/>
      <c r="QFU2" s="30"/>
      <c r="QFV2" s="30"/>
      <c r="QFW2" s="30"/>
      <c r="QFX2" s="30"/>
      <c r="QFY2" s="30"/>
      <c r="QFZ2" s="30"/>
      <c r="QGA2" s="30"/>
      <c r="QGB2" s="30"/>
      <c r="QGC2" s="30"/>
      <c r="QGD2" s="30"/>
      <c r="QGE2" s="30"/>
      <c r="QGF2" s="30"/>
      <c r="QGG2" s="30"/>
      <c r="QGH2" s="30"/>
      <c r="QGI2" s="30"/>
      <c r="QGJ2" s="30"/>
      <c r="QGK2" s="30"/>
      <c r="QGL2" s="30"/>
      <c r="QGM2" s="30"/>
      <c r="QGN2" s="30"/>
      <c r="QGO2" s="30"/>
      <c r="QGP2" s="30"/>
      <c r="QGQ2" s="30"/>
      <c r="QGR2" s="30"/>
      <c r="QGS2" s="30"/>
      <c r="QGT2" s="30"/>
      <c r="QGU2" s="30"/>
      <c r="QGV2" s="30"/>
      <c r="QGW2" s="30"/>
      <c r="QGX2" s="30"/>
      <c r="QGY2" s="30"/>
      <c r="QGZ2" s="30"/>
      <c r="QHA2" s="30"/>
      <c r="QHB2" s="30"/>
      <c r="QHC2" s="30"/>
      <c r="QHD2" s="30"/>
      <c r="QHE2" s="30"/>
      <c r="QHF2" s="30"/>
      <c r="QHG2" s="30"/>
      <c r="QHH2" s="30"/>
      <c r="QHI2" s="30"/>
      <c r="QHJ2" s="30"/>
      <c r="QHK2" s="30"/>
      <c r="QHL2" s="30"/>
      <c r="QHM2" s="30"/>
      <c r="QHN2" s="30"/>
      <c r="QHO2" s="30"/>
      <c r="QHP2" s="30"/>
      <c r="QHQ2" s="30"/>
      <c r="QHR2" s="30"/>
      <c r="QHS2" s="30"/>
      <c r="QHT2" s="30"/>
      <c r="QHU2" s="30"/>
      <c r="QHV2" s="30"/>
      <c r="QHW2" s="30"/>
      <c r="QHX2" s="30"/>
      <c r="QHY2" s="30"/>
      <c r="QHZ2" s="30"/>
      <c r="QIA2" s="30"/>
      <c r="QIB2" s="30"/>
      <c r="QIC2" s="30"/>
      <c r="QID2" s="30"/>
      <c r="QIE2" s="30"/>
      <c r="QIF2" s="30"/>
      <c r="QIG2" s="30"/>
      <c r="QIH2" s="30"/>
      <c r="QII2" s="30"/>
      <c r="QIJ2" s="30"/>
      <c r="QIK2" s="30"/>
      <c r="QIL2" s="30"/>
      <c r="QIM2" s="30"/>
      <c r="QIN2" s="30"/>
      <c r="QIO2" s="30"/>
      <c r="QIP2" s="30"/>
      <c r="QIQ2" s="30"/>
      <c r="QIR2" s="30"/>
      <c r="QIS2" s="30"/>
      <c r="QIT2" s="30"/>
      <c r="QIU2" s="30"/>
      <c r="QIV2" s="30"/>
      <c r="QIW2" s="30"/>
      <c r="QIX2" s="30"/>
      <c r="QIY2" s="30"/>
      <c r="QIZ2" s="30"/>
      <c r="QJA2" s="30"/>
      <c r="QJB2" s="30"/>
      <c r="QJC2" s="30"/>
      <c r="QJD2" s="30"/>
      <c r="QJE2" s="30"/>
      <c r="QJF2" s="30"/>
      <c r="QJG2" s="30"/>
      <c r="QJH2" s="30"/>
      <c r="QJI2" s="30"/>
      <c r="QJJ2" s="30"/>
      <c r="QJK2" s="30"/>
      <c r="QJL2" s="30"/>
      <c r="QJM2" s="30"/>
      <c r="QJN2" s="30"/>
      <c r="QJO2" s="30"/>
      <c r="QJP2" s="30"/>
      <c r="QJQ2" s="30"/>
      <c r="QJR2" s="30"/>
      <c r="QJS2" s="30"/>
      <c r="QJT2" s="30"/>
      <c r="QJU2" s="30"/>
      <c r="QJV2" s="30"/>
      <c r="QJW2" s="30"/>
      <c r="QJX2" s="30"/>
      <c r="QJY2" s="30"/>
      <c r="QJZ2" s="30"/>
      <c r="QKA2" s="30"/>
      <c r="QKB2" s="30"/>
      <c r="QKC2" s="30"/>
      <c r="QKD2" s="30"/>
      <c r="QKE2" s="30"/>
      <c r="QKF2" s="30"/>
      <c r="QKG2" s="30"/>
      <c r="QKH2" s="30"/>
      <c r="QKI2" s="30"/>
      <c r="QKJ2" s="30"/>
      <c r="QKK2" s="30"/>
      <c r="QKL2" s="30"/>
      <c r="QKM2" s="30"/>
      <c r="QKN2" s="30"/>
      <c r="QKO2" s="30"/>
      <c r="QKP2" s="30"/>
      <c r="QKQ2" s="30"/>
      <c r="QKR2" s="30"/>
      <c r="QKS2" s="30"/>
      <c r="QKT2" s="30"/>
      <c r="QKU2" s="30"/>
      <c r="QKV2" s="30"/>
      <c r="QKW2" s="30"/>
      <c r="QKX2" s="30"/>
      <c r="QKY2" s="30"/>
      <c r="QKZ2" s="30"/>
      <c r="QLA2" s="30"/>
      <c r="QLB2" s="30"/>
      <c r="QLC2" s="30"/>
      <c r="QLD2" s="30"/>
      <c r="QLE2" s="30"/>
      <c r="QLF2" s="30"/>
      <c r="QLG2" s="30"/>
      <c r="QLH2" s="30"/>
      <c r="QLI2" s="30"/>
      <c r="QLJ2" s="30"/>
      <c r="QLK2" s="30"/>
      <c r="QLL2" s="30"/>
      <c r="QLM2" s="30"/>
      <c r="QLN2" s="30"/>
      <c r="QLO2" s="30"/>
      <c r="QLP2" s="30"/>
      <c r="QLQ2" s="30"/>
      <c r="QLR2" s="30"/>
      <c r="QLS2" s="30"/>
      <c r="QLT2" s="30"/>
      <c r="QLU2" s="30"/>
      <c r="QLV2" s="30"/>
      <c r="QLW2" s="30"/>
      <c r="QLX2" s="30"/>
      <c r="QLY2" s="30"/>
      <c r="QLZ2" s="30"/>
      <c r="QMA2" s="30"/>
      <c r="QMB2" s="30"/>
      <c r="QMC2" s="30"/>
      <c r="QMD2" s="30"/>
      <c r="QME2" s="30"/>
      <c r="QMF2" s="30"/>
      <c r="QMG2" s="30"/>
      <c r="QMH2" s="30"/>
      <c r="QMI2" s="30"/>
      <c r="QMJ2" s="30"/>
      <c r="QMK2" s="30"/>
      <c r="QML2" s="30"/>
      <c r="QMM2" s="30"/>
      <c r="QMN2" s="30"/>
      <c r="QMO2" s="30"/>
      <c r="QMP2" s="30"/>
      <c r="QMQ2" s="30"/>
      <c r="QMR2" s="30"/>
      <c r="QMS2" s="30"/>
      <c r="QMT2" s="30"/>
      <c r="QMU2" s="30"/>
      <c r="QMV2" s="30"/>
      <c r="QMW2" s="30"/>
      <c r="QMX2" s="30"/>
      <c r="QMY2" s="30"/>
      <c r="QMZ2" s="30"/>
      <c r="QNA2" s="30"/>
      <c r="QNB2" s="30"/>
      <c r="QNC2" s="30"/>
      <c r="QND2" s="30"/>
      <c r="QNE2" s="30"/>
      <c r="QNF2" s="30"/>
      <c r="QNG2" s="30"/>
      <c r="QNH2" s="30"/>
      <c r="QNI2" s="30"/>
      <c r="QNJ2" s="30"/>
      <c r="QNK2" s="30"/>
      <c r="QNL2" s="30"/>
      <c r="QNM2" s="30"/>
      <c r="QNN2" s="30"/>
      <c r="QNO2" s="30"/>
      <c r="QNP2" s="30"/>
      <c r="QNQ2" s="30"/>
      <c r="QNR2" s="30"/>
      <c r="QNS2" s="30"/>
      <c r="QNT2" s="30"/>
      <c r="QNU2" s="30"/>
      <c r="QNV2" s="30"/>
      <c r="QNW2" s="30"/>
      <c r="QNX2" s="30"/>
      <c r="QNY2" s="30"/>
      <c r="QNZ2" s="30"/>
      <c r="QOA2" s="30"/>
      <c r="QOB2" s="30"/>
      <c r="QOC2" s="30"/>
      <c r="QOD2" s="30"/>
      <c r="QOE2" s="30"/>
      <c r="QOF2" s="30"/>
      <c r="QOG2" s="30"/>
      <c r="QOH2" s="30"/>
      <c r="QOI2" s="30"/>
      <c r="QOJ2" s="30"/>
      <c r="QOK2" s="30"/>
      <c r="QOL2" s="30"/>
      <c r="QOM2" s="30"/>
      <c r="QON2" s="30"/>
      <c r="QOO2" s="30"/>
      <c r="QOP2" s="30"/>
      <c r="QOQ2" s="30"/>
      <c r="QOR2" s="30"/>
      <c r="QOS2" s="30"/>
      <c r="QOT2" s="30"/>
      <c r="QOU2" s="30"/>
      <c r="QOV2" s="30"/>
      <c r="QOW2" s="30"/>
      <c r="QOX2" s="30"/>
      <c r="QOY2" s="30"/>
      <c r="QOZ2" s="30"/>
      <c r="QPA2" s="30"/>
      <c r="QPB2" s="30"/>
      <c r="QPC2" s="30"/>
      <c r="QPD2" s="30"/>
      <c r="QPE2" s="30"/>
      <c r="QPF2" s="30"/>
      <c r="QPG2" s="30"/>
      <c r="QPH2" s="30"/>
      <c r="QPI2" s="30"/>
      <c r="QPJ2" s="30"/>
      <c r="QPK2" s="30"/>
      <c r="QPL2" s="30"/>
      <c r="QPM2" s="30"/>
      <c r="QPN2" s="30"/>
      <c r="QPO2" s="30"/>
      <c r="QPP2" s="30"/>
      <c r="QPQ2" s="30"/>
      <c r="QPR2" s="30"/>
      <c r="QPS2" s="30"/>
      <c r="QPT2" s="30"/>
      <c r="QPU2" s="30"/>
      <c r="QPV2" s="30"/>
      <c r="QPW2" s="30"/>
      <c r="QPX2" s="30"/>
      <c r="QPY2" s="30"/>
      <c r="QPZ2" s="30"/>
      <c r="QQA2" s="30"/>
      <c r="QQB2" s="30"/>
      <c r="QQC2" s="30"/>
      <c r="QQD2" s="30"/>
      <c r="QQE2" s="30"/>
      <c r="QQF2" s="30"/>
      <c r="QQG2" s="30"/>
      <c r="QQH2" s="30"/>
      <c r="QQI2" s="30"/>
      <c r="QQJ2" s="30"/>
      <c r="QQK2" s="30"/>
      <c r="QQL2" s="30"/>
      <c r="QQM2" s="30"/>
      <c r="QQN2" s="30"/>
      <c r="QQO2" s="30"/>
      <c r="QQP2" s="30"/>
      <c r="QQQ2" s="30"/>
      <c r="QQR2" s="30"/>
      <c r="QQS2" s="30"/>
      <c r="QQT2" s="30"/>
      <c r="QQU2" s="30"/>
      <c r="QQV2" s="30"/>
      <c r="QQW2" s="30"/>
      <c r="QQX2" s="30"/>
      <c r="QQY2" s="30"/>
      <c r="QQZ2" s="30"/>
      <c r="QRA2" s="30"/>
      <c r="QRB2" s="30"/>
      <c r="QRC2" s="30"/>
      <c r="QRD2" s="30"/>
      <c r="QRE2" s="30"/>
      <c r="QRF2" s="30"/>
      <c r="QRG2" s="30"/>
      <c r="QRH2" s="30"/>
      <c r="QRI2" s="30"/>
      <c r="QRJ2" s="30"/>
      <c r="QRK2" s="30"/>
      <c r="QRL2" s="30"/>
      <c r="QRM2" s="30"/>
      <c r="QRN2" s="30"/>
      <c r="QRO2" s="30"/>
      <c r="QRP2" s="30"/>
      <c r="QRQ2" s="30"/>
      <c r="QRR2" s="30"/>
      <c r="QRS2" s="30"/>
      <c r="QRT2" s="30"/>
      <c r="QRU2" s="30"/>
      <c r="QRV2" s="30"/>
      <c r="QRW2" s="30"/>
      <c r="QRX2" s="30"/>
      <c r="QRY2" s="30"/>
      <c r="QRZ2" s="30"/>
      <c r="QSA2" s="30"/>
      <c r="QSB2" s="30"/>
      <c r="QSC2" s="30"/>
      <c r="QSD2" s="30"/>
      <c r="QSE2" s="30"/>
      <c r="QSF2" s="30"/>
      <c r="QSG2" s="30"/>
      <c r="QSH2" s="30"/>
      <c r="QSI2" s="30"/>
      <c r="QSJ2" s="30"/>
      <c r="QSK2" s="30"/>
      <c r="QSL2" s="30"/>
      <c r="QSM2" s="30"/>
      <c r="QSN2" s="30"/>
      <c r="QSO2" s="30"/>
      <c r="QSP2" s="30"/>
      <c r="QSQ2" s="30"/>
      <c r="QSR2" s="30"/>
      <c r="QSS2" s="30"/>
      <c r="QST2" s="30"/>
      <c r="QSU2" s="30"/>
      <c r="QSV2" s="30"/>
      <c r="QSW2" s="30"/>
      <c r="QSX2" s="30"/>
      <c r="QSY2" s="30"/>
      <c r="QSZ2" s="30"/>
      <c r="QTA2" s="30"/>
      <c r="QTB2" s="30"/>
      <c r="QTC2" s="30"/>
      <c r="QTD2" s="30"/>
      <c r="QTE2" s="30"/>
      <c r="QTF2" s="30"/>
      <c r="QTG2" s="30"/>
      <c r="QTH2" s="30"/>
      <c r="QTI2" s="30"/>
      <c r="QTJ2" s="30"/>
      <c r="QTK2" s="30"/>
      <c r="QTL2" s="30"/>
      <c r="QTM2" s="30"/>
      <c r="QTN2" s="30"/>
      <c r="QTO2" s="30"/>
      <c r="QTP2" s="30"/>
      <c r="QTQ2" s="30"/>
      <c r="QTR2" s="30"/>
      <c r="QTS2" s="30"/>
      <c r="QTT2" s="30"/>
      <c r="QTU2" s="30"/>
      <c r="QTV2" s="30"/>
      <c r="QTW2" s="30"/>
      <c r="QTX2" s="30"/>
      <c r="QTY2" s="30"/>
      <c r="QTZ2" s="30"/>
      <c r="QUA2" s="30"/>
      <c r="QUB2" s="30"/>
      <c r="QUC2" s="30"/>
      <c r="QUD2" s="30"/>
      <c r="QUE2" s="30"/>
      <c r="QUF2" s="30"/>
      <c r="QUG2" s="30"/>
      <c r="QUH2" s="30"/>
      <c r="QUI2" s="30"/>
      <c r="QUJ2" s="30"/>
      <c r="QUK2" s="30"/>
      <c r="QUL2" s="30"/>
      <c r="QUM2" s="30"/>
      <c r="QUN2" s="30"/>
      <c r="QUO2" s="30"/>
      <c r="QUP2" s="30"/>
      <c r="QUQ2" s="30"/>
      <c r="QUR2" s="30"/>
      <c r="QUS2" s="30"/>
      <c r="QUT2" s="30"/>
      <c r="QUU2" s="30"/>
      <c r="QUV2" s="30"/>
      <c r="QUW2" s="30"/>
      <c r="QUX2" s="30"/>
      <c r="QUY2" s="30"/>
      <c r="QUZ2" s="30"/>
      <c r="QVA2" s="30"/>
      <c r="QVB2" s="30"/>
      <c r="QVC2" s="30"/>
      <c r="QVD2" s="30"/>
      <c r="QVE2" s="30"/>
      <c r="QVF2" s="30"/>
      <c r="QVG2" s="30"/>
      <c r="QVH2" s="30"/>
      <c r="QVI2" s="30"/>
      <c r="QVJ2" s="30"/>
      <c r="QVK2" s="30"/>
      <c r="QVL2" s="30"/>
      <c r="QVM2" s="30"/>
      <c r="QVN2" s="30"/>
      <c r="QVO2" s="30"/>
      <c r="QVP2" s="30"/>
      <c r="QVQ2" s="30"/>
      <c r="QVR2" s="30"/>
      <c r="QVS2" s="30"/>
      <c r="QVT2" s="30"/>
      <c r="QVU2" s="30"/>
      <c r="QVV2" s="30"/>
      <c r="QVW2" s="30"/>
      <c r="QVX2" s="30"/>
      <c r="QVY2" s="30"/>
      <c r="QVZ2" s="30"/>
      <c r="QWA2" s="30"/>
      <c r="QWB2" s="30"/>
      <c r="QWC2" s="30"/>
      <c r="QWD2" s="30"/>
      <c r="QWE2" s="30"/>
      <c r="QWF2" s="30"/>
      <c r="QWG2" s="30"/>
      <c r="QWH2" s="30"/>
      <c r="QWI2" s="30"/>
      <c r="QWJ2" s="30"/>
      <c r="QWK2" s="30"/>
      <c r="QWL2" s="30"/>
      <c r="QWM2" s="30"/>
      <c r="QWN2" s="30"/>
      <c r="QWO2" s="30"/>
      <c r="QWP2" s="30"/>
      <c r="QWQ2" s="30"/>
      <c r="QWR2" s="30"/>
      <c r="QWS2" s="30"/>
      <c r="QWT2" s="30"/>
      <c r="QWU2" s="30"/>
      <c r="QWV2" s="30"/>
      <c r="QWW2" s="30"/>
      <c r="QWX2" s="30"/>
      <c r="QWY2" s="30"/>
      <c r="QWZ2" s="30"/>
      <c r="QXA2" s="30"/>
      <c r="QXB2" s="30"/>
      <c r="QXC2" s="30"/>
      <c r="QXD2" s="30"/>
      <c r="QXE2" s="30"/>
      <c r="QXF2" s="30"/>
      <c r="QXG2" s="30"/>
      <c r="QXH2" s="30"/>
      <c r="QXI2" s="30"/>
      <c r="QXJ2" s="30"/>
      <c r="QXK2" s="30"/>
      <c r="QXL2" s="30"/>
      <c r="QXM2" s="30"/>
      <c r="QXN2" s="30"/>
      <c r="QXO2" s="30"/>
      <c r="QXP2" s="30"/>
      <c r="QXQ2" s="30"/>
      <c r="QXR2" s="30"/>
      <c r="QXS2" s="30"/>
      <c r="QXT2" s="30"/>
      <c r="QXU2" s="30"/>
      <c r="QXV2" s="30"/>
      <c r="QXW2" s="30"/>
      <c r="QXX2" s="30"/>
      <c r="QXY2" s="30"/>
      <c r="QXZ2" s="30"/>
      <c r="QYA2" s="30"/>
      <c r="QYB2" s="30"/>
      <c r="QYC2" s="30"/>
      <c r="QYD2" s="30"/>
      <c r="QYE2" s="30"/>
      <c r="QYF2" s="30"/>
      <c r="QYG2" s="30"/>
      <c r="QYH2" s="30"/>
      <c r="QYI2" s="30"/>
      <c r="QYJ2" s="30"/>
      <c r="QYK2" s="30"/>
      <c r="QYL2" s="30"/>
      <c r="QYM2" s="30"/>
      <c r="QYN2" s="30"/>
      <c r="QYO2" s="30"/>
      <c r="QYP2" s="30"/>
      <c r="QYQ2" s="30"/>
      <c r="QYR2" s="30"/>
      <c r="QYS2" s="30"/>
      <c r="QYT2" s="30"/>
      <c r="QYU2" s="30"/>
      <c r="QYV2" s="30"/>
      <c r="QYW2" s="30"/>
      <c r="QYX2" s="30"/>
      <c r="QYY2" s="30"/>
      <c r="QYZ2" s="30"/>
      <c r="QZA2" s="30"/>
      <c r="QZB2" s="30"/>
      <c r="QZC2" s="30"/>
      <c r="QZD2" s="30"/>
      <c r="QZE2" s="30"/>
      <c r="QZF2" s="30"/>
      <c r="QZG2" s="30"/>
      <c r="QZH2" s="30"/>
      <c r="QZI2" s="30"/>
      <c r="QZJ2" s="30"/>
      <c r="QZK2" s="30"/>
      <c r="QZL2" s="30"/>
      <c r="QZM2" s="30"/>
      <c r="QZN2" s="30"/>
      <c r="QZO2" s="30"/>
      <c r="QZP2" s="30"/>
      <c r="QZQ2" s="30"/>
      <c r="QZR2" s="30"/>
      <c r="QZS2" s="30"/>
      <c r="QZT2" s="30"/>
      <c r="QZU2" s="30"/>
      <c r="QZV2" s="30"/>
      <c r="QZW2" s="30"/>
      <c r="QZX2" s="30"/>
      <c r="QZY2" s="30"/>
      <c r="QZZ2" s="30"/>
      <c r="RAA2" s="30"/>
      <c r="RAB2" s="30"/>
      <c r="RAC2" s="30"/>
      <c r="RAD2" s="30"/>
      <c r="RAE2" s="30"/>
      <c r="RAF2" s="30"/>
      <c r="RAG2" s="30"/>
      <c r="RAH2" s="30"/>
      <c r="RAI2" s="30"/>
      <c r="RAJ2" s="30"/>
      <c r="RAK2" s="30"/>
      <c r="RAL2" s="30"/>
      <c r="RAM2" s="30"/>
      <c r="RAN2" s="30"/>
      <c r="RAO2" s="30"/>
      <c r="RAP2" s="30"/>
      <c r="RAQ2" s="30"/>
      <c r="RAR2" s="30"/>
      <c r="RAS2" s="30"/>
      <c r="RAT2" s="30"/>
      <c r="RAU2" s="30"/>
      <c r="RAV2" s="30"/>
      <c r="RAW2" s="30"/>
      <c r="RAX2" s="30"/>
      <c r="RAY2" s="30"/>
      <c r="RAZ2" s="30"/>
      <c r="RBA2" s="30"/>
      <c r="RBB2" s="30"/>
      <c r="RBC2" s="30"/>
      <c r="RBD2" s="30"/>
      <c r="RBE2" s="30"/>
      <c r="RBF2" s="30"/>
      <c r="RBG2" s="30"/>
      <c r="RBH2" s="30"/>
      <c r="RBI2" s="30"/>
      <c r="RBJ2" s="30"/>
      <c r="RBK2" s="30"/>
      <c r="RBL2" s="30"/>
      <c r="RBM2" s="30"/>
      <c r="RBN2" s="30"/>
      <c r="RBO2" s="30"/>
      <c r="RBP2" s="30"/>
      <c r="RBQ2" s="30"/>
      <c r="RBR2" s="30"/>
      <c r="RBS2" s="30"/>
      <c r="RBT2" s="30"/>
      <c r="RBU2" s="30"/>
      <c r="RBV2" s="30"/>
      <c r="RBW2" s="30"/>
      <c r="RBX2" s="30"/>
      <c r="RBY2" s="30"/>
      <c r="RBZ2" s="30"/>
      <c r="RCA2" s="30"/>
      <c r="RCB2" s="30"/>
      <c r="RCC2" s="30"/>
      <c r="RCD2" s="30"/>
      <c r="RCE2" s="30"/>
      <c r="RCF2" s="30"/>
      <c r="RCG2" s="30"/>
      <c r="RCH2" s="30"/>
      <c r="RCI2" s="30"/>
      <c r="RCJ2" s="30"/>
      <c r="RCK2" s="30"/>
      <c r="RCL2" s="30"/>
      <c r="RCM2" s="30"/>
      <c r="RCN2" s="30"/>
      <c r="RCO2" s="30"/>
      <c r="RCP2" s="30"/>
      <c r="RCQ2" s="30"/>
      <c r="RCR2" s="30"/>
      <c r="RCS2" s="30"/>
      <c r="RCT2" s="30"/>
      <c r="RCU2" s="30"/>
      <c r="RCV2" s="30"/>
      <c r="RCW2" s="30"/>
      <c r="RCX2" s="30"/>
      <c r="RCY2" s="30"/>
      <c r="RCZ2" s="30"/>
      <c r="RDA2" s="30"/>
      <c r="RDB2" s="30"/>
      <c r="RDC2" s="30"/>
      <c r="RDD2" s="30"/>
      <c r="RDE2" s="30"/>
      <c r="RDF2" s="30"/>
      <c r="RDG2" s="30"/>
      <c r="RDH2" s="30"/>
      <c r="RDI2" s="30"/>
      <c r="RDJ2" s="30"/>
      <c r="RDK2" s="30"/>
      <c r="RDL2" s="30"/>
      <c r="RDM2" s="30"/>
      <c r="RDN2" s="30"/>
      <c r="RDO2" s="30"/>
      <c r="RDP2" s="30"/>
      <c r="RDQ2" s="30"/>
      <c r="RDR2" s="30"/>
      <c r="RDS2" s="30"/>
      <c r="RDT2" s="30"/>
      <c r="RDU2" s="30"/>
      <c r="RDV2" s="30"/>
      <c r="RDW2" s="30"/>
      <c r="RDX2" s="30"/>
      <c r="RDY2" s="30"/>
      <c r="RDZ2" s="30"/>
      <c r="REA2" s="30"/>
      <c r="REB2" s="30"/>
      <c r="REC2" s="30"/>
      <c r="RED2" s="30"/>
      <c r="REE2" s="30"/>
      <c r="REF2" s="30"/>
      <c r="REG2" s="30"/>
      <c r="REH2" s="30"/>
      <c r="REI2" s="30"/>
      <c r="REJ2" s="30"/>
      <c r="REK2" s="30"/>
      <c r="REL2" s="30"/>
      <c r="REM2" s="30"/>
      <c r="REN2" s="30"/>
      <c r="REO2" s="30"/>
      <c r="REP2" s="30"/>
      <c r="REQ2" s="30"/>
      <c r="RER2" s="30"/>
      <c r="RES2" s="30"/>
      <c r="RET2" s="30"/>
      <c r="REU2" s="30"/>
      <c r="REV2" s="30"/>
      <c r="REW2" s="30"/>
      <c r="REX2" s="30"/>
      <c r="REY2" s="30"/>
      <c r="REZ2" s="30"/>
      <c r="RFA2" s="30"/>
      <c r="RFB2" s="30"/>
      <c r="RFC2" s="30"/>
      <c r="RFD2" s="30"/>
      <c r="RFE2" s="30"/>
      <c r="RFF2" s="30"/>
      <c r="RFG2" s="30"/>
      <c r="RFH2" s="30"/>
      <c r="RFI2" s="30"/>
      <c r="RFJ2" s="30"/>
      <c r="RFK2" s="30"/>
      <c r="RFL2" s="30"/>
      <c r="RFM2" s="30"/>
      <c r="RFN2" s="30"/>
      <c r="RFO2" s="30"/>
      <c r="RFP2" s="30"/>
      <c r="RFQ2" s="30"/>
      <c r="RFR2" s="30"/>
      <c r="RFS2" s="30"/>
      <c r="RFT2" s="30"/>
      <c r="RFU2" s="30"/>
      <c r="RFV2" s="30"/>
      <c r="RFW2" s="30"/>
      <c r="RFX2" s="30"/>
      <c r="RFY2" s="30"/>
      <c r="RFZ2" s="30"/>
      <c r="RGA2" s="30"/>
      <c r="RGB2" s="30"/>
      <c r="RGC2" s="30"/>
      <c r="RGD2" s="30"/>
      <c r="RGE2" s="30"/>
      <c r="RGF2" s="30"/>
      <c r="RGG2" s="30"/>
      <c r="RGH2" s="30"/>
      <c r="RGI2" s="30"/>
      <c r="RGJ2" s="30"/>
      <c r="RGK2" s="30"/>
      <c r="RGL2" s="30"/>
      <c r="RGM2" s="30"/>
      <c r="RGN2" s="30"/>
      <c r="RGO2" s="30"/>
      <c r="RGP2" s="30"/>
      <c r="RGQ2" s="30"/>
      <c r="RGR2" s="30"/>
      <c r="RGS2" s="30"/>
      <c r="RGT2" s="30"/>
      <c r="RGU2" s="30"/>
      <c r="RGV2" s="30"/>
      <c r="RGW2" s="30"/>
      <c r="RGX2" s="30"/>
      <c r="RGY2" s="30"/>
      <c r="RGZ2" s="30"/>
      <c r="RHA2" s="30"/>
      <c r="RHB2" s="30"/>
      <c r="RHC2" s="30"/>
      <c r="RHD2" s="30"/>
      <c r="RHE2" s="30"/>
      <c r="RHF2" s="30"/>
      <c r="RHG2" s="30"/>
      <c r="RHH2" s="30"/>
      <c r="RHI2" s="30"/>
      <c r="RHJ2" s="30"/>
      <c r="RHK2" s="30"/>
      <c r="RHL2" s="30"/>
      <c r="RHM2" s="30"/>
      <c r="RHN2" s="30"/>
      <c r="RHO2" s="30"/>
      <c r="RHP2" s="30"/>
      <c r="RHQ2" s="30"/>
      <c r="RHR2" s="30"/>
      <c r="RHS2" s="30"/>
      <c r="RHT2" s="30"/>
      <c r="RHU2" s="30"/>
      <c r="RHV2" s="30"/>
      <c r="RHW2" s="30"/>
      <c r="RHX2" s="30"/>
      <c r="RHY2" s="30"/>
      <c r="RHZ2" s="30"/>
      <c r="RIA2" s="30"/>
      <c r="RIB2" s="30"/>
      <c r="RIC2" s="30"/>
      <c r="RID2" s="30"/>
      <c r="RIE2" s="30"/>
      <c r="RIF2" s="30"/>
      <c r="RIG2" s="30"/>
      <c r="RIH2" s="30"/>
      <c r="RII2" s="30"/>
      <c r="RIJ2" s="30"/>
      <c r="RIK2" s="30"/>
      <c r="RIL2" s="30"/>
      <c r="RIM2" s="30"/>
      <c r="RIN2" s="30"/>
      <c r="RIO2" s="30"/>
      <c r="RIP2" s="30"/>
      <c r="RIQ2" s="30"/>
      <c r="RIR2" s="30"/>
      <c r="RIS2" s="30"/>
      <c r="RIT2" s="30"/>
      <c r="RIU2" s="30"/>
      <c r="RIV2" s="30"/>
      <c r="RIW2" s="30"/>
      <c r="RIX2" s="30"/>
      <c r="RIY2" s="30"/>
      <c r="RIZ2" s="30"/>
      <c r="RJA2" s="30"/>
      <c r="RJB2" s="30"/>
      <c r="RJC2" s="30"/>
      <c r="RJD2" s="30"/>
      <c r="RJE2" s="30"/>
      <c r="RJF2" s="30"/>
      <c r="RJG2" s="30"/>
      <c r="RJH2" s="30"/>
      <c r="RJI2" s="30"/>
      <c r="RJJ2" s="30"/>
      <c r="RJK2" s="30"/>
      <c r="RJL2" s="30"/>
      <c r="RJM2" s="30"/>
      <c r="RJN2" s="30"/>
      <c r="RJO2" s="30"/>
      <c r="RJP2" s="30"/>
      <c r="RJQ2" s="30"/>
      <c r="RJR2" s="30"/>
      <c r="RJS2" s="30"/>
      <c r="RJT2" s="30"/>
      <c r="RJU2" s="30"/>
      <c r="RJV2" s="30"/>
      <c r="RJW2" s="30"/>
      <c r="RJX2" s="30"/>
      <c r="RJY2" s="30"/>
      <c r="RJZ2" s="30"/>
      <c r="RKA2" s="30"/>
      <c r="RKB2" s="30"/>
      <c r="RKC2" s="30"/>
      <c r="RKD2" s="30"/>
      <c r="RKE2" s="30"/>
      <c r="RKF2" s="30"/>
      <c r="RKG2" s="30"/>
      <c r="RKH2" s="30"/>
      <c r="RKI2" s="30"/>
      <c r="RKJ2" s="30"/>
      <c r="RKK2" s="30"/>
      <c r="RKL2" s="30"/>
      <c r="RKM2" s="30"/>
      <c r="RKN2" s="30"/>
      <c r="RKO2" s="30"/>
      <c r="RKP2" s="30"/>
      <c r="RKQ2" s="30"/>
      <c r="RKR2" s="30"/>
      <c r="RKS2" s="30"/>
      <c r="RKT2" s="30"/>
      <c r="RKU2" s="30"/>
      <c r="RKV2" s="30"/>
      <c r="RKW2" s="30"/>
      <c r="RKX2" s="30"/>
      <c r="RKY2" s="30"/>
      <c r="RKZ2" s="30"/>
      <c r="RLA2" s="30"/>
      <c r="RLB2" s="30"/>
      <c r="RLC2" s="30"/>
      <c r="RLD2" s="30"/>
      <c r="RLE2" s="30"/>
      <c r="RLF2" s="30"/>
      <c r="RLG2" s="30"/>
      <c r="RLH2" s="30"/>
      <c r="RLI2" s="30"/>
      <c r="RLJ2" s="30"/>
      <c r="RLK2" s="30"/>
      <c r="RLL2" s="30"/>
      <c r="RLM2" s="30"/>
      <c r="RLN2" s="30"/>
      <c r="RLO2" s="30"/>
      <c r="RLP2" s="30"/>
      <c r="RLQ2" s="30"/>
      <c r="RLR2" s="30"/>
      <c r="RLS2" s="30"/>
      <c r="RLT2" s="30"/>
      <c r="RLU2" s="30"/>
      <c r="RLV2" s="30"/>
      <c r="RLW2" s="30"/>
      <c r="RLX2" s="30"/>
      <c r="RLY2" s="30"/>
      <c r="RLZ2" s="30"/>
      <c r="RMA2" s="30"/>
      <c r="RMB2" s="30"/>
      <c r="RMC2" s="30"/>
      <c r="RMD2" s="30"/>
      <c r="RME2" s="30"/>
      <c r="RMF2" s="30"/>
      <c r="RMG2" s="30"/>
      <c r="RMH2" s="30"/>
      <c r="RMI2" s="30"/>
      <c r="RMJ2" s="30"/>
      <c r="RMK2" s="30"/>
      <c r="RML2" s="30"/>
      <c r="RMM2" s="30"/>
      <c r="RMN2" s="30"/>
      <c r="RMO2" s="30"/>
      <c r="RMP2" s="30"/>
      <c r="RMQ2" s="30"/>
      <c r="RMR2" s="30"/>
      <c r="RMS2" s="30"/>
      <c r="RMT2" s="30"/>
      <c r="RMU2" s="30"/>
      <c r="RMV2" s="30"/>
      <c r="RMW2" s="30"/>
      <c r="RMX2" s="30"/>
      <c r="RMY2" s="30"/>
      <c r="RMZ2" s="30"/>
      <c r="RNA2" s="30"/>
      <c r="RNB2" s="30"/>
      <c r="RNC2" s="30"/>
      <c r="RND2" s="30"/>
      <c r="RNE2" s="30"/>
      <c r="RNF2" s="30"/>
      <c r="RNG2" s="30"/>
      <c r="RNH2" s="30"/>
      <c r="RNI2" s="30"/>
      <c r="RNJ2" s="30"/>
      <c r="RNK2" s="30"/>
      <c r="RNL2" s="30"/>
      <c r="RNM2" s="30"/>
      <c r="RNN2" s="30"/>
      <c r="RNO2" s="30"/>
      <c r="RNP2" s="30"/>
      <c r="RNQ2" s="30"/>
      <c r="RNR2" s="30"/>
      <c r="RNS2" s="30"/>
      <c r="RNT2" s="30"/>
      <c r="RNU2" s="30"/>
      <c r="RNV2" s="30"/>
      <c r="RNW2" s="30"/>
      <c r="RNX2" s="30"/>
      <c r="RNY2" s="30"/>
      <c r="RNZ2" s="30"/>
      <c r="ROA2" s="30"/>
      <c r="ROB2" s="30"/>
      <c r="ROC2" s="30"/>
      <c r="ROD2" s="30"/>
      <c r="ROE2" s="30"/>
      <c r="ROF2" s="30"/>
      <c r="ROG2" s="30"/>
      <c r="ROH2" s="30"/>
      <c r="ROI2" s="30"/>
      <c r="ROJ2" s="30"/>
      <c r="ROK2" s="30"/>
      <c r="ROL2" s="30"/>
      <c r="ROM2" s="30"/>
      <c r="RON2" s="30"/>
      <c r="ROO2" s="30"/>
      <c r="ROP2" s="30"/>
      <c r="ROQ2" s="30"/>
      <c r="ROR2" s="30"/>
      <c r="ROS2" s="30"/>
      <c r="ROT2" s="30"/>
      <c r="ROU2" s="30"/>
      <c r="ROV2" s="30"/>
      <c r="ROW2" s="30"/>
      <c r="ROX2" s="30"/>
      <c r="ROY2" s="30"/>
      <c r="ROZ2" s="30"/>
      <c r="RPA2" s="30"/>
      <c r="RPB2" s="30"/>
      <c r="RPC2" s="30"/>
      <c r="RPD2" s="30"/>
      <c r="RPE2" s="30"/>
      <c r="RPF2" s="30"/>
      <c r="RPG2" s="30"/>
      <c r="RPH2" s="30"/>
      <c r="RPI2" s="30"/>
      <c r="RPJ2" s="30"/>
      <c r="RPK2" s="30"/>
      <c r="RPL2" s="30"/>
      <c r="RPM2" s="30"/>
      <c r="RPN2" s="30"/>
      <c r="RPO2" s="30"/>
      <c r="RPP2" s="30"/>
      <c r="RPQ2" s="30"/>
      <c r="RPR2" s="30"/>
      <c r="RPS2" s="30"/>
      <c r="RPT2" s="30"/>
      <c r="RPU2" s="30"/>
      <c r="RPV2" s="30"/>
      <c r="RPW2" s="30"/>
      <c r="RPX2" s="30"/>
      <c r="RPY2" s="30"/>
      <c r="RPZ2" s="30"/>
      <c r="RQA2" s="30"/>
      <c r="RQB2" s="30"/>
      <c r="RQC2" s="30"/>
      <c r="RQD2" s="30"/>
      <c r="RQE2" s="30"/>
      <c r="RQF2" s="30"/>
      <c r="RQG2" s="30"/>
      <c r="RQH2" s="30"/>
      <c r="RQI2" s="30"/>
      <c r="RQJ2" s="30"/>
      <c r="RQK2" s="30"/>
      <c r="RQL2" s="30"/>
      <c r="RQM2" s="30"/>
      <c r="RQN2" s="30"/>
      <c r="RQO2" s="30"/>
      <c r="RQP2" s="30"/>
      <c r="RQQ2" s="30"/>
      <c r="RQR2" s="30"/>
      <c r="RQS2" s="30"/>
      <c r="RQT2" s="30"/>
      <c r="RQU2" s="30"/>
      <c r="RQV2" s="30"/>
      <c r="RQW2" s="30"/>
      <c r="RQX2" s="30"/>
      <c r="RQY2" s="30"/>
      <c r="RQZ2" s="30"/>
      <c r="RRA2" s="30"/>
      <c r="RRB2" s="30"/>
      <c r="RRC2" s="30"/>
      <c r="RRD2" s="30"/>
      <c r="RRE2" s="30"/>
      <c r="RRF2" s="30"/>
      <c r="RRG2" s="30"/>
      <c r="RRH2" s="30"/>
      <c r="RRI2" s="30"/>
      <c r="RRJ2" s="30"/>
      <c r="RRK2" s="30"/>
      <c r="RRL2" s="30"/>
      <c r="RRM2" s="30"/>
      <c r="RRN2" s="30"/>
      <c r="RRO2" s="30"/>
      <c r="RRP2" s="30"/>
      <c r="RRQ2" s="30"/>
      <c r="RRR2" s="30"/>
      <c r="RRS2" s="30"/>
      <c r="RRT2" s="30"/>
      <c r="RRU2" s="30"/>
      <c r="RRV2" s="30"/>
      <c r="RRW2" s="30"/>
      <c r="RRX2" s="30"/>
      <c r="RRY2" s="30"/>
      <c r="RRZ2" s="30"/>
      <c r="RSA2" s="30"/>
      <c r="RSB2" s="30"/>
      <c r="RSC2" s="30"/>
      <c r="RSD2" s="30"/>
      <c r="RSE2" s="30"/>
      <c r="RSF2" s="30"/>
      <c r="RSG2" s="30"/>
      <c r="RSH2" s="30"/>
      <c r="RSI2" s="30"/>
      <c r="RSJ2" s="30"/>
      <c r="RSK2" s="30"/>
      <c r="RSL2" s="30"/>
      <c r="RSM2" s="30"/>
      <c r="RSN2" s="30"/>
      <c r="RSO2" s="30"/>
      <c r="RSP2" s="30"/>
      <c r="RSQ2" s="30"/>
      <c r="RSR2" s="30"/>
      <c r="RSS2" s="30"/>
      <c r="RST2" s="30"/>
      <c r="RSU2" s="30"/>
      <c r="RSV2" s="30"/>
      <c r="RSW2" s="30"/>
      <c r="RSX2" s="30"/>
      <c r="RSY2" s="30"/>
      <c r="RSZ2" s="30"/>
      <c r="RTA2" s="30"/>
      <c r="RTB2" s="30"/>
      <c r="RTC2" s="30"/>
      <c r="RTD2" s="30"/>
      <c r="RTE2" s="30"/>
      <c r="RTF2" s="30"/>
      <c r="RTG2" s="30"/>
      <c r="RTH2" s="30"/>
      <c r="RTI2" s="30"/>
      <c r="RTJ2" s="30"/>
      <c r="RTK2" s="30"/>
      <c r="RTL2" s="30"/>
      <c r="RTM2" s="30"/>
      <c r="RTN2" s="30"/>
      <c r="RTO2" s="30"/>
      <c r="RTP2" s="30"/>
      <c r="RTQ2" s="30"/>
      <c r="RTR2" s="30"/>
      <c r="RTS2" s="30"/>
      <c r="RTT2" s="30"/>
      <c r="RTU2" s="30"/>
      <c r="RTV2" s="30"/>
      <c r="RTW2" s="30"/>
      <c r="RTX2" s="30"/>
      <c r="RTY2" s="30"/>
      <c r="RTZ2" s="30"/>
      <c r="RUA2" s="30"/>
      <c r="RUB2" s="30"/>
      <c r="RUC2" s="30"/>
      <c r="RUD2" s="30"/>
      <c r="RUE2" s="30"/>
      <c r="RUF2" s="30"/>
      <c r="RUG2" s="30"/>
      <c r="RUH2" s="30"/>
      <c r="RUI2" s="30"/>
      <c r="RUJ2" s="30"/>
      <c r="RUK2" s="30"/>
      <c r="RUL2" s="30"/>
      <c r="RUM2" s="30"/>
      <c r="RUN2" s="30"/>
      <c r="RUO2" s="30"/>
      <c r="RUP2" s="30"/>
      <c r="RUQ2" s="30"/>
      <c r="RUR2" s="30"/>
      <c r="RUS2" s="30"/>
      <c r="RUT2" s="30"/>
      <c r="RUU2" s="30"/>
      <c r="RUV2" s="30"/>
      <c r="RUW2" s="30"/>
      <c r="RUX2" s="30"/>
      <c r="RUY2" s="30"/>
      <c r="RUZ2" s="30"/>
      <c r="RVA2" s="30"/>
      <c r="RVB2" s="30"/>
      <c r="RVC2" s="30"/>
      <c r="RVD2" s="30"/>
      <c r="RVE2" s="30"/>
      <c r="RVF2" s="30"/>
      <c r="RVG2" s="30"/>
      <c r="RVH2" s="30"/>
      <c r="RVI2" s="30"/>
      <c r="RVJ2" s="30"/>
      <c r="RVK2" s="30"/>
      <c r="RVL2" s="30"/>
      <c r="RVM2" s="30"/>
      <c r="RVN2" s="30"/>
      <c r="RVO2" s="30"/>
      <c r="RVP2" s="30"/>
      <c r="RVQ2" s="30"/>
      <c r="RVR2" s="30"/>
      <c r="RVS2" s="30"/>
      <c r="RVT2" s="30"/>
      <c r="RVU2" s="30"/>
      <c r="RVV2" s="30"/>
      <c r="RVW2" s="30"/>
      <c r="RVX2" s="30"/>
      <c r="RVY2" s="30"/>
      <c r="RVZ2" s="30"/>
      <c r="RWA2" s="30"/>
      <c r="RWB2" s="30"/>
      <c r="RWC2" s="30"/>
      <c r="RWD2" s="30"/>
      <c r="RWE2" s="30"/>
      <c r="RWF2" s="30"/>
      <c r="RWG2" s="30"/>
      <c r="RWH2" s="30"/>
      <c r="RWI2" s="30"/>
      <c r="RWJ2" s="30"/>
      <c r="RWK2" s="30"/>
      <c r="RWL2" s="30"/>
      <c r="RWM2" s="30"/>
      <c r="RWN2" s="30"/>
      <c r="RWO2" s="30"/>
      <c r="RWP2" s="30"/>
      <c r="RWQ2" s="30"/>
      <c r="RWR2" s="30"/>
      <c r="RWS2" s="30"/>
      <c r="RWT2" s="30"/>
      <c r="RWU2" s="30"/>
      <c r="RWV2" s="30"/>
      <c r="RWW2" s="30"/>
      <c r="RWX2" s="30"/>
      <c r="RWY2" s="30"/>
      <c r="RWZ2" s="30"/>
      <c r="RXA2" s="30"/>
      <c r="RXB2" s="30"/>
      <c r="RXC2" s="30"/>
      <c r="RXD2" s="30"/>
      <c r="RXE2" s="30"/>
      <c r="RXF2" s="30"/>
      <c r="RXG2" s="30"/>
      <c r="RXH2" s="30"/>
      <c r="RXI2" s="30"/>
      <c r="RXJ2" s="30"/>
      <c r="RXK2" s="30"/>
      <c r="RXL2" s="30"/>
      <c r="RXM2" s="30"/>
      <c r="RXN2" s="30"/>
      <c r="RXO2" s="30"/>
      <c r="RXP2" s="30"/>
      <c r="RXQ2" s="30"/>
      <c r="RXR2" s="30"/>
      <c r="RXS2" s="30"/>
      <c r="RXT2" s="30"/>
      <c r="RXU2" s="30"/>
      <c r="RXV2" s="30"/>
      <c r="RXW2" s="30"/>
      <c r="RXX2" s="30"/>
      <c r="RXY2" s="30"/>
      <c r="RXZ2" s="30"/>
      <c r="RYA2" s="30"/>
      <c r="RYB2" s="30"/>
      <c r="RYC2" s="30"/>
      <c r="RYD2" s="30"/>
      <c r="RYE2" s="30"/>
      <c r="RYF2" s="30"/>
      <c r="RYG2" s="30"/>
      <c r="RYH2" s="30"/>
      <c r="RYI2" s="30"/>
      <c r="RYJ2" s="30"/>
      <c r="RYK2" s="30"/>
      <c r="RYL2" s="30"/>
      <c r="RYM2" s="30"/>
      <c r="RYN2" s="30"/>
      <c r="RYO2" s="30"/>
      <c r="RYP2" s="30"/>
      <c r="RYQ2" s="30"/>
      <c r="RYR2" s="30"/>
      <c r="RYS2" s="30"/>
      <c r="RYT2" s="30"/>
      <c r="RYU2" s="30"/>
      <c r="RYV2" s="30"/>
      <c r="RYW2" s="30"/>
      <c r="RYX2" s="30"/>
      <c r="RYY2" s="30"/>
      <c r="RYZ2" s="30"/>
      <c r="RZA2" s="30"/>
      <c r="RZB2" s="30"/>
      <c r="RZC2" s="30"/>
      <c r="RZD2" s="30"/>
      <c r="RZE2" s="30"/>
      <c r="RZF2" s="30"/>
      <c r="RZG2" s="30"/>
      <c r="RZH2" s="30"/>
      <c r="RZI2" s="30"/>
      <c r="RZJ2" s="30"/>
      <c r="RZK2" s="30"/>
      <c r="RZL2" s="30"/>
      <c r="RZM2" s="30"/>
      <c r="RZN2" s="30"/>
      <c r="RZO2" s="30"/>
      <c r="RZP2" s="30"/>
      <c r="RZQ2" s="30"/>
      <c r="RZR2" s="30"/>
      <c r="RZS2" s="30"/>
      <c r="RZT2" s="30"/>
      <c r="RZU2" s="30"/>
      <c r="RZV2" s="30"/>
      <c r="RZW2" s="30"/>
      <c r="RZX2" s="30"/>
      <c r="RZY2" s="30"/>
      <c r="RZZ2" s="30"/>
      <c r="SAA2" s="30"/>
      <c r="SAB2" s="30"/>
      <c r="SAC2" s="30"/>
      <c r="SAD2" s="30"/>
      <c r="SAE2" s="30"/>
      <c r="SAF2" s="30"/>
      <c r="SAG2" s="30"/>
      <c r="SAH2" s="30"/>
      <c r="SAI2" s="30"/>
      <c r="SAJ2" s="30"/>
      <c r="SAK2" s="30"/>
      <c r="SAL2" s="30"/>
      <c r="SAM2" s="30"/>
      <c r="SAN2" s="30"/>
      <c r="SAO2" s="30"/>
      <c r="SAP2" s="30"/>
      <c r="SAQ2" s="30"/>
      <c r="SAR2" s="30"/>
      <c r="SAS2" s="30"/>
      <c r="SAT2" s="30"/>
      <c r="SAU2" s="30"/>
      <c r="SAV2" s="30"/>
      <c r="SAW2" s="30"/>
      <c r="SAX2" s="30"/>
      <c r="SAY2" s="30"/>
      <c r="SAZ2" s="30"/>
      <c r="SBA2" s="30"/>
      <c r="SBB2" s="30"/>
      <c r="SBC2" s="30"/>
      <c r="SBD2" s="30"/>
      <c r="SBE2" s="30"/>
      <c r="SBF2" s="30"/>
      <c r="SBG2" s="30"/>
      <c r="SBH2" s="30"/>
      <c r="SBI2" s="30"/>
      <c r="SBJ2" s="30"/>
      <c r="SBK2" s="30"/>
      <c r="SBL2" s="30"/>
      <c r="SBM2" s="30"/>
      <c r="SBN2" s="30"/>
      <c r="SBO2" s="30"/>
      <c r="SBP2" s="30"/>
      <c r="SBQ2" s="30"/>
      <c r="SBR2" s="30"/>
      <c r="SBS2" s="30"/>
      <c r="SBT2" s="30"/>
      <c r="SBU2" s="30"/>
      <c r="SBV2" s="30"/>
      <c r="SBW2" s="30"/>
      <c r="SBX2" s="30"/>
      <c r="SBY2" s="30"/>
      <c r="SBZ2" s="30"/>
      <c r="SCA2" s="30"/>
      <c r="SCB2" s="30"/>
      <c r="SCC2" s="30"/>
      <c r="SCD2" s="30"/>
      <c r="SCE2" s="30"/>
      <c r="SCF2" s="30"/>
      <c r="SCG2" s="30"/>
      <c r="SCH2" s="30"/>
      <c r="SCI2" s="30"/>
      <c r="SCJ2" s="30"/>
      <c r="SCK2" s="30"/>
      <c r="SCL2" s="30"/>
      <c r="SCM2" s="30"/>
      <c r="SCN2" s="30"/>
      <c r="SCO2" s="30"/>
      <c r="SCP2" s="30"/>
      <c r="SCQ2" s="30"/>
      <c r="SCR2" s="30"/>
      <c r="SCS2" s="30"/>
      <c r="SCT2" s="30"/>
      <c r="SCU2" s="30"/>
      <c r="SCV2" s="30"/>
      <c r="SCW2" s="30"/>
      <c r="SCX2" s="30"/>
      <c r="SCY2" s="30"/>
      <c r="SCZ2" s="30"/>
      <c r="SDA2" s="30"/>
      <c r="SDB2" s="30"/>
      <c r="SDC2" s="30"/>
      <c r="SDD2" s="30"/>
      <c r="SDE2" s="30"/>
      <c r="SDF2" s="30"/>
      <c r="SDG2" s="30"/>
      <c r="SDH2" s="30"/>
      <c r="SDI2" s="30"/>
      <c r="SDJ2" s="30"/>
      <c r="SDK2" s="30"/>
      <c r="SDL2" s="30"/>
      <c r="SDM2" s="30"/>
      <c r="SDN2" s="30"/>
      <c r="SDO2" s="30"/>
      <c r="SDP2" s="30"/>
      <c r="SDQ2" s="30"/>
      <c r="SDR2" s="30"/>
      <c r="SDS2" s="30"/>
      <c r="SDT2" s="30"/>
      <c r="SDU2" s="30"/>
      <c r="SDV2" s="30"/>
      <c r="SDW2" s="30"/>
      <c r="SDX2" s="30"/>
      <c r="SDY2" s="30"/>
      <c r="SDZ2" s="30"/>
      <c r="SEA2" s="30"/>
      <c r="SEB2" s="30"/>
      <c r="SEC2" s="30"/>
      <c r="SED2" s="30"/>
      <c r="SEE2" s="30"/>
      <c r="SEF2" s="30"/>
      <c r="SEG2" s="30"/>
      <c r="SEH2" s="30"/>
      <c r="SEI2" s="30"/>
      <c r="SEJ2" s="30"/>
      <c r="SEK2" s="30"/>
      <c r="SEL2" s="30"/>
      <c r="SEM2" s="30"/>
      <c r="SEN2" s="30"/>
      <c r="SEO2" s="30"/>
      <c r="SEP2" s="30"/>
      <c r="SEQ2" s="30"/>
      <c r="SER2" s="30"/>
      <c r="SES2" s="30"/>
      <c r="SET2" s="30"/>
      <c r="SEU2" s="30"/>
      <c r="SEV2" s="30"/>
      <c r="SEW2" s="30"/>
      <c r="SEX2" s="30"/>
      <c r="SEY2" s="30"/>
      <c r="SEZ2" s="30"/>
      <c r="SFA2" s="30"/>
      <c r="SFB2" s="30"/>
      <c r="SFC2" s="30"/>
      <c r="SFD2" s="30"/>
      <c r="SFE2" s="30"/>
      <c r="SFF2" s="30"/>
      <c r="SFG2" s="30"/>
      <c r="SFH2" s="30"/>
      <c r="SFI2" s="30"/>
      <c r="SFJ2" s="30"/>
      <c r="SFK2" s="30"/>
      <c r="SFL2" s="30"/>
      <c r="SFM2" s="30"/>
      <c r="SFN2" s="30"/>
      <c r="SFO2" s="30"/>
      <c r="SFP2" s="30"/>
      <c r="SFQ2" s="30"/>
      <c r="SFR2" s="30"/>
      <c r="SFS2" s="30"/>
      <c r="SFT2" s="30"/>
      <c r="SFU2" s="30"/>
      <c r="SFV2" s="30"/>
      <c r="SFW2" s="30"/>
      <c r="SFX2" s="30"/>
      <c r="SFY2" s="30"/>
      <c r="SFZ2" s="30"/>
      <c r="SGA2" s="30"/>
      <c r="SGB2" s="30"/>
      <c r="SGC2" s="30"/>
      <c r="SGD2" s="30"/>
      <c r="SGE2" s="30"/>
      <c r="SGF2" s="30"/>
      <c r="SGG2" s="30"/>
      <c r="SGH2" s="30"/>
      <c r="SGI2" s="30"/>
      <c r="SGJ2" s="30"/>
      <c r="SGK2" s="30"/>
      <c r="SGL2" s="30"/>
      <c r="SGM2" s="30"/>
      <c r="SGN2" s="30"/>
      <c r="SGO2" s="30"/>
      <c r="SGP2" s="30"/>
      <c r="SGQ2" s="30"/>
      <c r="SGR2" s="30"/>
      <c r="SGS2" s="30"/>
      <c r="SGT2" s="30"/>
      <c r="SGU2" s="30"/>
      <c r="SGV2" s="30"/>
      <c r="SGW2" s="30"/>
      <c r="SGX2" s="30"/>
      <c r="SGY2" s="30"/>
      <c r="SGZ2" s="30"/>
      <c r="SHA2" s="30"/>
      <c r="SHB2" s="30"/>
      <c r="SHC2" s="30"/>
      <c r="SHD2" s="30"/>
      <c r="SHE2" s="30"/>
      <c r="SHF2" s="30"/>
      <c r="SHG2" s="30"/>
      <c r="SHH2" s="30"/>
      <c r="SHI2" s="30"/>
      <c r="SHJ2" s="30"/>
      <c r="SHK2" s="30"/>
      <c r="SHL2" s="30"/>
      <c r="SHM2" s="30"/>
      <c r="SHN2" s="30"/>
      <c r="SHO2" s="30"/>
      <c r="SHP2" s="30"/>
      <c r="SHQ2" s="30"/>
      <c r="SHR2" s="30"/>
      <c r="SHS2" s="30"/>
      <c r="SHT2" s="30"/>
      <c r="SHU2" s="30"/>
      <c r="SHV2" s="30"/>
      <c r="SHW2" s="30"/>
      <c r="SHX2" s="30"/>
      <c r="SHY2" s="30"/>
      <c r="SHZ2" s="30"/>
      <c r="SIA2" s="30"/>
      <c r="SIB2" s="30"/>
      <c r="SIC2" s="30"/>
      <c r="SID2" s="30"/>
      <c r="SIE2" s="30"/>
      <c r="SIF2" s="30"/>
      <c r="SIG2" s="30"/>
      <c r="SIH2" s="30"/>
      <c r="SII2" s="30"/>
      <c r="SIJ2" s="30"/>
      <c r="SIK2" s="30"/>
      <c r="SIL2" s="30"/>
      <c r="SIM2" s="30"/>
      <c r="SIN2" s="30"/>
      <c r="SIO2" s="30"/>
      <c r="SIP2" s="30"/>
      <c r="SIQ2" s="30"/>
      <c r="SIR2" s="30"/>
      <c r="SIS2" s="30"/>
      <c r="SIT2" s="30"/>
      <c r="SIU2" s="30"/>
      <c r="SIV2" s="30"/>
      <c r="SIW2" s="30"/>
      <c r="SIX2" s="30"/>
      <c r="SIY2" s="30"/>
      <c r="SIZ2" s="30"/>
      <c r="SJA2" s="30"/>
      <c r="SJB2" s="30"/>
      <c r="SJC2" s="30"/>
      <c r="SJD2" s="30"/>
      <c r="SJE2" s="30"/>
      <c r="SJF2" s="30"/>
      <c r="SJG2" s="30"/>
      <c r="SJH2" s="30"/>
      <c r="SJI2" s="30"/>
      <c r="SJJ2" s="30"/>
      <c r="SJK2" s="30"/>
      <c r="SJL2" s="30"/>
      <c r="SJM2" s="30"/>
      <c r="SJN2" s="30"/>
      <c r="SJO2" s="30"/>
      <c r="SJP2" s="30"/>
      <c r="SJQ2" s="30"/>
      <c r="SJR2" s="30"/>
      <c r="SJS2" s="30"/>
      <c r="SJT2" s="30"/>
      <c r="SJU2" s="30"/>
      <c r="SJV2" s="30"/>
      <c r="SJW2" s="30"/>
      <c r="SJX2" s="30"/>
      <c r="SJY2" s="30"/>
      <c r="SJZ2" s="30"/>
      <c r="SKA2" s="30"/>
      <c r="SKB2" s="30"/>
      <c r="SKC2" s="30"/>
      <c r="SKD2" s="30"/>
      <c r="SKE2" s="30"/>
      <c r="SKF2" s="30"/>
      <c r="SKG2" s="30"/>
      <c r="SKH2" s="30"/>
      <c r="SKI2" s="30"/>
      <c r="SKJ2" s="30"/>
      <c r="SKK2" s="30"/>
      <c r="SKL2" s="30"/>
      <c r="SKM2" s="30"/>
      <c r="SKN2" s="30"/>
      <c r="SKO2" s="30"/>
      <c r="SKP2" s="30"/>
      <c r="SKQ2" s="30"/>
      <c r="SKR2" s="30"/>
      <c r="SKS2" s="30"/>
      <c r="SKT2" s="30"/>
      <c r="SKU2" s="30"/>
      <c r="SKV2" s="30"/>
      <c r="SKW2" s="30"/>
      <c r="SKX2" s="30"/>
      <c r="SKY2" s="30"/>
      <c r="SKZ2" s="30"/>
      <c r="SLA2" s="30"/>
      <c r="SLB2" s="30"/>
      <c r="SLC2" s="30"/>
      <c r="SLD2" s="30"/>
      <c r="SLE2" s="30"/>
      <c r="SLF2" s="30"/>
      <c r="SLG2" s="30"/>
      <c r="SLH2" s="30"/>
      <c r="SLI2" s="30"/>
      <c r="SLJ2" s="30"/>
      <c r="SLK2" s="30"/>
      <c r="SLL2" s="30"/>
      <c r="SLM2" s="30"/>
      <c r="SLN2" s="30"/>
      <c r="SLO2" s="30"/>
      <c r="SLP2" s="30"/>
      <c r="SLQ2" s="30"/>
      <c r="SLR2" s="30"/>
      <c r="SLS2" s="30"/>
      <c r="SLT2" s="30"/>
      <c r="SLU2" s="30"/>
      <c r="SLV2" s="30"/>
      <c r="SLW2" s="30"/>
      <c r="SLX2" s="30"/>
      <c r="SLY2" s="30"/>
      <c r="SLZ2" s="30"/>
      <c r="SMA2" s="30"/>
      <c r="SMB2" s="30"/>
      <c r="SMC2" s="30"/>
      <c r="SMD2" s="30"/>
      <c r="SME2" s="30"/>
      <c r="SMF2" s="30"/>
      <c r="SMG2" s="30"/>
      <c r="SMH2" s="30"/>
      <c r="SMI2" s="30"/>
      <c r="SMJ2" s="30"/>
      <c r="SMK2" s="30"/>
      <c r="SML2" s="30"/>
      <c r="SMM2" s="30"/>
      <c r="SMN2" s="30"/>
      <c r="SMO2" s="30"/>
      <c r="SMP2" s="30"/>
      <c r="SMQ2" s="30"/>
      <c r="SMR2" s="30"/>
      <c r="SMS2" s="30"/>
      <c r="SMT2" s="30"/>
      <c r="SMU2" s="30"/>
      <c r="SMV2" s="30"/>
      <c r="SMW2" s="30"/>
      <c r="SMX2" s="30"/>
      <c r="SMY2" s="30"/>
      <c r="SMZ2" s="30"/>
      <c r="SNA2" s="30"/>
      <c r="SNB2" s="30"/>
      <c r="SNC2" s="30"/>
      <c r="SND2" s="30"/>
      <c r="SNE2" s="30"/>
      <c r="SNF2" s="30"/>
      <c r="SNG2" s="30"/>
      <c r="SNH2" s="30"/>
      <c r="SNI2" s="30"/>
      <c r="SNJ2" s="30"/>
      <c r="SNK2" s="30"/>
      <c r="SNL2" s="30"/>
      <c r="SNM2" s="30"/>
      <c r="SNN2" s="30"/>
      <c r="SNO2" s="30"/>
      <c r="SNP2" s="30"/>
      <c r="SNQ2" s="30"/>
      <c r="SNR2" s="30"/>
      <c r="SNS2" s="30"/>
      <c r="SNT2" s="30"/>
      <c r="SNU2" s="30"/>
      <c r="SNV2" s="30"/>
      <c r="SNW2" s="30"/>
      <c r="SNX2" s="30"/>
      <c r="SNY2" s="30"/>
      <c r="SNZ2" s="30"/>
      <c r="SOA2" s="30"/>
      <c r="SOB2" s="30"/>
      <c r="SOC2" s="30"/>
      <c r="SOD2" s="30"/>
      <c r="SOE2" s="30"/>
      <c r="SOF2" s="30"/>
      <c r="SOG2" s="30"/>
      <c r="SOH2" s="30"/>
      <c r="SOI2" s="30"/>
      <c r="SOJ2" s="30"/>
      <c r="SOK2" s="30"/>
      <c r="SOL2" s="30"/>
      <c r="SOM2" s="30"/>
      <c r="SON2" s="30"/>
      <c r="SOO2" s="30"/>
      <c r="SOP2" s="30"/>
      <c r="SOQ2" s="30"/>
      <c r="SOR2" s="30"/>
      <c r="SOS2" s="30"/>
      <c r="SOT2" s="30"/>
      <c r="SOU2" s="30"/>
      <c r="SOV2" s="30"/>
      <c r="SOW2" s="30"/>
      <c r="SOX2" s="30"/>
      <c r="SOY2" s="30"/>
      <c r="SOZ2" s="30"/>
      <c r="SPA2" s="30"/>
      <c r="SPB2" s="30"/>
      <c r="SPC2" s="30"/>
      <c r="SPD2" s="30"/>
      <c r="SPE2" s="30"/>
      <c r="SPF2" s="30"/>
      <c r="SPG2" s="30"/>
      <c r="SPH2" s="30"/>
      <c r="SPI2" s="30"/>
      <c r="SPJ2" s="30"/>
      <c r="SPK2" s="30"/>
      <c r="SPL2" s="30"/>
      <c r="SPM2" s="30"/>
      <c r="SPN2" s="30"/>
      <c r="SPO2" s="30"/>
      <c r="SPP2" s="30"/>
      <c r="SPQ2" s="30"/>
      <c r="SPR2" s="30"/>
      <c r="SPS2" s="30"/>
      <c r="SPT2" s="30"/>
      <c r="SPU2" s="30"/>
      <c r="SPV2" s="30"/>
      <c r="SPW2" s="30"/>
      <c r="SPX2" s="30"/>
      <c r="SPY2" s="30"/>
      <c r="SPZ2" s="30"/>
      <c r="SQA2" s="30"/>
      <c r="SQB2" s="30"/>
      <c r="SQC2" s="30"/>
      <c r="SQD2" s="30"/>
      <c r="SQE2" s="30"/>
      <c r="SQF2" s="30"/>
      <c r="SQG2" s="30"/>
      <c r="SQH2" s="30"/>
      <c r="SQI2" s="30"/>
      <c r="SQJ2" s="30"/>
      <c r="SQK2" s="30"/>
      <c r="SQL2" s="30"/>
      <c r="SQM2" s="30"/>
      <c r="SQN2" s="30"/>
      <c r="SQO2" s="30"/>
      <c r="SQP2" s="30"/>
      <c r="SQQ2" s="30"/>
      <c r="SQR2" s="30"/>
      <c r="SQS2" s="30"/>
      <c r="SQT2" s="30"/>
      <c r="SQU2" s="30"/>
      <c r="SQV2" s="30"/>
      <c r="SQW2" s="30"/>
      <c r="SQX2" s="30"/>
      <c r="SQY2" s="30"/>
      <c r="SQZ2" s="30"/>
      <c r="SRA2" s="30"/>
      <c r="SRB2" s="30"/>
      <c r="SRC2" s="30"/>
      <c r="SRD2" s="30"/>
      <c r="SRE2" s="30"/>
      <c r="SRF2" s="30"/>
      <c r="SRG2" s="30"/>
      <c r="SRH2" s="30"/>
      <c r="SRI2" s="30"/>
      <c r="SRJ2" s="30"/>
      <c r="SRK2" s="30"/>
      <c r="SRL2" s="30"/>
      <c r="SRM2" s="30"/>
      <c r="SRN2" s="30"/>
      <c r="SRO2" s="30"/>
      <c r="SRP2" s="30"/>
      <c r="SRQ2" s="30"/>
      <c r="SRR2" s="30"/>
      <c r="SRS2" s="30"/>
      <c r="SRT2" s="30"/>
      <c r="SRU2" s="30"/>
      <c r="SRV2" s="30"/>
      <c r="SRW2" s="30"/>
      <c r="SRX2" s="30"/>
      <c r="SRY2" s="30"/>
      <c r="SRZ2" s="30"/>
      <c r="SSA2" s="30"/>
      <c r="SSB2" s="30"/>
      <c r="SSC2" s="30"/>
      <c r="SSD2" s="30"/>
      <c r="SSE2" s="30"/>
      <c r="SSF2" s="30"/>
      <c r="SSG2" s="30"/>
      <c r="SSH2" s="30"/>
      <c r="SSI2" s="30"/>
      <c r="SSJ2" s="30"/>
      <c r="SSK2" s="30"/>
      <c r="SSL2" s="30"/>
      <c r="SSM2" s="30"/>
      <c r="SSN2" s="30"/>
      <c r="SSO2" s="30"/>
      <c r="SSP2" s="30"/>
      <c r="SSQ2" s="30"/>
      <c r="SSR2" s="30"/>
      <c r="SSS2" s="30"/>
      <c r="SST2" s="30"/>
      <c r="SSU2" s="30"/>
      <c r="SSV2" s="30"/>
      <c r="SSW2" s="30"/>
      <c r="SSX2" s="30"/>
      <c r="SSY2" s="30"/>
      <c r="SSZ2" s="30"/>
      <c r="STA2" s="30"/>
      <c r="STB2" s="30"/>
      <c r="STC2" s="30"/>
      <c r="STD2" s="30"/>
      <c r="STE2" s="30"/>
      <c r="STF2" s="30"/>
      <c r="STG2" s="30"/>
      <c r="STH2" s="30"/>
      <c r="STI2" s="30"/>
      <c r="STJ2" s="30"/>
      <c r="STK2" s="30"/>
      <c r="STL2" s="30"/>
      <c r="STM2" s="30"/>
      <c r="STN2" s="30"/>
      <c r="STO2" s="30"/>
      <c r="STP2" s="30"/>
      <c r="STQ2" s="30"/>
      <c r="STR2" s="30"/>
      <c r="STS2" s="30"/>
      <c r="STT2" s="30"/>
      <c r="STU2" s="30"/>
      <c r="STV2" s="30"/>
      <c r="STW2" s="30"/>
      <c r="STX2" s="30"/>
      <c r="STY2" s="30"/>
      <c r="STZ2" s="30"/>
      <c r="SUA2" s="30"/>
      <c r="SUB2" s="30"/>
      <c r="SUC2" s="30"/>
      <c r="SUD2" s="30"/>
      <c r="SUE2" s="30"/>
      <c r="SUF2" s="30"/>
      <c r="SUG2" s="30"/>
      <c r="SUH2" s="30"/>
      <c r="SUI2" s="30"/>
      <c r="SUJ2" s="30"/>
      <c r="SUK2" s="30"/>
      <c r="SUL2" s="30"/>
      <c r="SUM2" s="30"/>
      <c r="SUN2" s="30"/>
      <c r="SUO2" s="30"/>
      <c r="SUP2" s="30"/>
      <c r="SUQ2" s="30"/>
      <c r="SUR2" s="30"/>
      <c r="SUS2" s="30"/>
      <c r="SUT2" s="30"/>
      <c r="SUU2" s="30"/>
      <c r="SUV2" s="30"/>
      <c r="SUW2" s="30"/>
      <c r="SUX2" s="30"/>
      <c r="SUY2" s="30"/>
      <c r="SUZ2" s="30"/>
      <c r="SVA2" s="30"/>
      <c r="SVB2" s="30"/>
      <c r="SVC2" s="30"/>
      <c r="SVD2" s="30"/>
      <c r="SVE2" s="30"/>
      <c r="SVF2" s="30"/>
      <c r="SVG2" s="30"/>
      <c r="SVH2" s="30"/>
      <c r="SVI2" s="30"/>
      <c r="SVJ2" s="30"/>
      <c r="SVK2" s="30"/>
      <c r="SVL2" s="30"/>
      <c r="SVM2" s="30"/>
      <c r="SVN2" s="30"/>
      <c r="SVO2" s="30"/>
      <c r="SVP2" s="30"/>
      <c r="SVQ2" s="30"/>
      <c r="SVR2" s="30"/>
      <c r="SVS2" s="30"/>
      <c r="SVT2" s="30"/>
      <c r="SVU2" s="30"/>
      <c r="SVV2" s="30"/>
      <c r="SVW2" s="30"/>
      <c r="SVX2" s="30"/>
      <c r="SVY2" s="30"/>
      <c r="SVZ2" s="30"/>
      <c r="SWA2" s="30"/>
      <c r="SWB2" s="30"/>
      <c r="SWC2" s="30"/>
      <c r="SWD2" s="30"/>
      <c r="SWE2" s="30"/>
      <c r="SWF2" s="30"/>
      <c r="SWG2" s="30"/>
      <c r="SWH2" s="30"/>
      <c r="SWI2" s="30"/>
      <c r="SWJ2" s="30"/>
      <c r="SWK2" s="30"/>
      <c r="SWL2" s="30"/>
      <c r="SWM2" s="30"/>
      <c r="SWN2" s="30"/>
      <c r="SWO2" s="30"/>
      <c r="SWP2" s="30"/>
      <c r="SWQ2" s="30"/>
      <c r="SWR2" s="30"/>
      <c r="SWS2" s="30"/>
      <c r="SWT2" s="30"/>
      <c r="SWU2" s="30"/>
      <c r="SWV2" s="30"/>
      <c r="SWW2" s="30"/>
      <c r="SWX2" s="30"/>
      <c r="SWY2" s="30"/>
      <c r="SWZ2" s="30"/>
      <c r="SXA2" s="30"/>
      <c r="SXB2" s="30"/>
      <c r="SXC2" s="30"/>
      <c r="SXD2" s="30"/>
      <c r="SXE2" s="30"/>
      <c r="SXF2" s="30"/>
      <c r="SXG2" s="30"/>
      <c r="SXH2" s="30"/>
      <c r="SXI2" s="30"/>
      <c r="SXJ2" s="30"/>
      <c r="SXK2" s="30"/>
      <c r="SXL2" s="30"/>
      <c r="SXM2" s="30"/>
      <c r="SXN2" s="30"/>
      <c r="SXO2" s="30"/>
      <c r="SXP2" s="30"/>
      <c r="SXQ2" s="30"/>
      <c r="SXR2" s="30"/>
      <c r="SXS2" s="30"/>
      <c r="SXT2" s="30"/>
      <c r="SXU2" s="30"/>
      <c r="SXV2" s="30"/>
      <c r="SXW2" s="30"/>
      <c r="SXX2" s="30"/>
      <c r="SXY2" s="30"/>
      <c r="SXZ2" s="30"/>
      <c r="SYA2" s="30"/>
      <c r="SYB2" s="30"/>
      <c r="SYC2" s="30"/>
      <c r="SYD2" s="30"/>
      <c r="SYE2" s="30"/>
      <c r="SYF2" s="30"/>
      <c r="SYG2" s="30"/>
      <c r="SYH2" s="30"/>
      <c r="SYI2" s="30"/>
      <c r="SYJ2" s="30"/>
      <c r="SYK2" s="30"/>
      <c r="SYL2" s="30"/>
      <c r="SYM2" s="30"/>
      <c r="SYN2" s="30"/>
      <c r="SYO2" s="30"/>
      <c r="SYP2" s="30"/>
      <c r="SYQ2" s="30"/>
      <c r="SYR2" s="30"/>
      <c r="SYS2" s="30"/>
      <c r="SYT2" s="30"/>
      <c r="SYU2" s="30"/>
      <c r="SYV2" s="30"/>
      <c r="SYW2" s="30"/>
      <c r="SYX2" s="30"/>
      <c r="SYY2" s="30"/>
      <c r="SYZ2" s="30"/>
      <c r="SZA2" s="30"/>
      <c r="SZB2" s="30"/>
      <c r="SZC2" s="30"/>
      <c r="SZD2" s="30"/>
      <c r="SZE2" s="30"/>
      <c r="SZF2" s="30"/>
      <c r="SZG2" s="30"/>
      <c r="SZH2" s="30"/>
      <c r="SZI2" s="30"/>
      <c r="SZJ2" s="30"/>
      <c r="SZK2" s="30"/>
      <c r="SZL2" s="30"/>
      <c r="SZM2" s="30"/>
      <c r="SZN2" s="30"/>
      <c r="SZO2" s="30"/>
      <c r="SZP2" s="30"/>
      <c r="SZQ2" s="30"/>
      <c r="SZR2" s="30"/>
      <c r="SZS2" s="30"/>
      <c r="SZT2" s="30"/>
      <c r="SZU2" s="30"/>
      <c r="SZV2" s="30"/>
      <c r="SZW2" s="30"/>
      <c r="SZX2" s="30"/>
      <c r="SZY2" s="30"/>
      <c r="SZZ2" s="30"/>
      <c r="TAA2" s="30"/>
      <c r="TAB2" s="30"/>
      <c r="TAC2" s="30"/>
      <c r="TAD2" s="30"/>
      <c r="TAE2" s="30"/>
      <c r="TAF2" s="30"/>
      <c r="TAG2" s="30"/>
      <c r="TAH2" s="30"/>
      <c r="TAI2" s="30"/>
      <c r="TAJ2" s="30"/>
      <c r="TAK2" s="30"/>
      <c r="TAL2" s="30"/>
      <c r="TAM2" s="30"/>
      <c r="TAN2" s="30"/>
      <c r="TAO2" s="30"/>
      <c r="TAP2" s="30"/>
      <c r="TAQ2" s="30"/>
      <c r="TAR2" s="30"/>
      <c r="TAS2" s="30"/>
      <c r="TAT2" s="30"/>
      <c r="TAU2" s="30"/>
      <c r="TAV2" s="30"/>
      <c r="TAW2" s="30"/>
      <c r="TAX2" s="30"/>
      <c r="TAY2" s="30"/>
      <c r="TAZ2" s="30"/>
      <c r="TBA2" s="30"/>
      <c r="TBB2" s="30"/>
      <c r="TBC2" s="30"/>
      <c r="TBD2" s="30"/>
      <c r="TBE2" s="30"/>
      <c r="TBF2" s="30"/>
      <c r="TBG2" s="30"/>
      <c r="TBH2" s="30"/>
      <c r="TBI2" s="30"/>
      <c r="TBJ2" s="30"/>
      <c r="TBK2" s="30"/>
      <c r="TBL2" s="30"/>
      <c r="TBM2" s="30"/>
      <c r="TBN2" s="30"/>
      <c r="TBO2" s="30"/>
      <c r="TBP2" s="30"/>
      <c r="TBQ2" s="30"/>
      <c r="TBR2" s="30"/>
      <c r="TBS2" s="30"/>
      <c r="TBT2" s="30"/>
      <c r="TBU2" s="30"/>
      <c r="TBV2" s="30"/>
      <c r="TBW2" s="30"/>
      <c r="TBX2" s="30"/>
      <c r="TBY2" s="30"/>
      <c r="TBZ2" s="30"/>
      <c r="TCA2" s="30"/>
      <c r="TCB2" s="30"/>
      <c r="TCC2" s="30"/>
      <c r="TCD2" s="30"/>
      <c r="TCE2" s="30"/>
      <c r="TCF2" s="30"/>
      <c r="TCG2" s="30"/>
      <c r="TCH2" s="30"/>
      <c r="TCI2" s="30"/>
      <c r="TCJ2" s="30"/>
      <c r="TCK2" s="30"/>
      <c r="TCL2" s="30"/>
      <c r="TCM2" s="30"/>
      <c r="TCN2" s="30"/>
      <c r="TCO2" s="30"/>
      <c r="TCP2" s="30"/>
      <c r="TCQ2" s="30"/>
      <c r="TCR2" s="30"/>
      <c r="TCS2" s="30"/>
      <c r="TCT2" s="30"/>
      <c r="TCU2" s="30"/>
      <c r="TCV2" s="30"/>
      <c r="TCW2" s="30"/>
      <c r="TCX2" s="30"/>
      <c r="TCY2" s="30"/>
      <c r="TCZ2" s="30"/>
      <c r="TDA2" s="30"/>
      <c r="TDB2" s="30"/>
      <c r="TDC2" s="30"/>
      <c r="TDD2" s="30"/>
      <c r="TDE2" s="30"/>
      <c r="TDF2" s="30"/>
      <c r="TDG2" s="30"/>
      <c r="TDH2" s="30"/>
      <c r="TDI2" s="30"/>
      <c r="TDJ2" s="30"/>
      <c r="TDK2" s="30"/>
      <c r="TDL2" s="30"/>
      <c r="TDM2" s="30"/>
      <c r="TDN2" s="30"/>
      <c r="TDO2" s="30"/>
      <c r="TDP2" s="30"/>
      <c r="TDQ2" s="30"/>
      <c r="TDR2" s="30"/>
      <c r="TDS2" s="30"/>
      <c r="TDT2" s="30"/>
      <c r="TDU2" s="30"/>
      <c r="TDV2" s="30"/>
      <c r="TDW2" s="30"/>
      <c r="TDX2" s="30"/>
      <c r="TDY2" s="30"/>
      <c r="TDZ2" s="30"/>
      <c r="TEA2" s="30"/>
      <c r="TEB2" s="30"/>
      <c r="TEC2" s="30"/>
      <c r="TED2" s="30"/>
      <c r="TEE2" s="30"/>
      <c r="TEF2" s="30"/>
      <c r="TEG2" s="30"/>
      <c r="TEH2" s="30"/>
      <c r="TEI2" s="30"/>
      <c r="TEJ2" s="30"/>
      <c r="TEK2" s="30"/>
      <c r="TEL2" s="30"/>
      <c r="TEM2" s="30"/>
      <c r="TEN2" s="30"/>
      <c r="TEO2" s="30"/>
      <c r="TEP2" s="30"/>
      <c r="TEQ2" s="30"/>
      <c r="TER2" s="30"/>
      <c r="TES2" s="30"/>
      <c r="TET2" s="30"/>
      <c r="TEU2" s="30"/>
      <c r="TEV2" s="30"/>
      <c r="TEW2" s="30"/>
      <c r="TEX2" s="30"/>
      <c r="TEY2" s="30"/>
      <c r="TEZ2" s="30"/>
      <c r="TFA2" s="30"/>
      <c r="TFB2" s="30"/>
      <c r="TFC2" s="30"/>
      <c r="TFD2" s="30"/>
      <c r="TFE2" s="30"/>
      <c r="TFF2" s="30"/>
      <c r="TFG2" s="30"/>
      <c r="TFH2" s="30"/>
      <c r="TFI2" s="30"/>
      <c r="TFJ2" s="30"/>
      <c r="TFK2" s="30"/>
      <c r="TFL2" s="30"/>
      <c r="TFM2" s="30"/>
      <c r="TFN2" s="30"/>
      <c r="TFO2" s="30"/>
      <c r="TFP2" s="30"/>
      <c r="TFQ2" s="30"/>
      <c r="TFR2" s="30"/>
      <c r="TFS2" s="30"/>
      <c r="TFT2" s="30"/>
      <c r="TFU2" s="30"/>
      <c r="TFV2" s="30"/>
      <c r="TFW2" s="30"/>
      <c r="TFX2" s="30"/>
      <c r="TFY2" s="30"/>
      <c r="TFZ2" s="30"/>
      <c r="TGA2" s="30"/>
      <c r="TGB2" s="30"/>
      <c r="TGC2" s="30"/>
      <c r="TGD2" s="30"/>
      <c r="TGE2" s="30"/>
      <c r="TGF2" s="30"/>
      <c r="TGG2" s="30"/>
      <c r="TGH2" s="30"/>
      <c r="TGI2" s="30"/>
      <c r="TGJ2" s="30"/>
      <c r="TGK2" s="30"/>
      <c r="TGL2" s="30"/>
      <c r="TGM2" s="30"/>
      <c r="TGN2" s="30"/>
      <c r="TGO2" s="30"/>
      <c r="TGP2" s="30"/>
      <c r="TGQ2" s="30"/>
      <c r="TGR2" s="30"/>
      <c r="TGS2" s="30"/>
      <c r="TGT2" s="30"/>
      <c r="TGU2" s="30"/>
      <c r="TGV2" s="30"/>
      <c r="TGW2" s="30"/>
      <c r="TGX2" s="30"/>
      <c r="TGY2" s="30"/>
      <c r="TGZ2" s="30"/>
      <c r="THA2" s="30"/>
      <c r="THB2" s="30"/>
      <c r="THC2" s="30"/>
      <c r="THD2" s="30"/>
      <c r="THE2" s="30"/>
      <c r="THF2" s="30"/>
      <c r="THG2" s="30"/>
      <c r="THH2" s="30"/>
      <c r="THI2" s="30"/>
      <c r="THJ2" s="30"/>
      <c r="THK2" s="30"/>
      <c r="THL2" s="30"/>
      <c r="THM2" s="30"/>
      <c r="THN2" s="30"/>
      <c r="THO2" s="30"/>
      <c r="THP2" s="30"/>
      <c r="THQ2" s="30"/>
      <c r="THR2" s="30"/>
      <c r="THS2" s="30"/>
      <c r="THT2" s="30"/>
      <c r="THU2" s="30"/>
      <c r="THV2" s="30"/>
      <c r="THW2" s="30"/>
      <c r="THX2" s="30"/>
      <c r="THY2" s="30"/>
      <c r="THZ2" s="30"/>
      <c r="TIA2" s="30"/>
      <c r="TIB2" s="30"/>
      <c r="TIC2" s="30"/>
      <c r="TID2" s="30"/>
      <c r="TIE2" s="30"/>
      <c r="TIF2" s="30"/>
      <c r="TIG2" s="30"/>
      <c r="TIH2" s="30"/>
      <c r="TII2" s="30"/>
      <c r="TIJ2" s="30"/>
      <c r="TIK2" s="30"/>
      <c r="TIL2" s="30"/>
      <c r="TIM2" s="30"/>
      <c r="TIN2" s="30"/>
      <c r="TIO2" s="30"/>
      <c r="TIP2" s="30"/>
      <c r="TIQ2" s="30"/>
      <c r="TIR2" s="30"/>
      <c r="TIS2" s="30"/>
      <c r="TIT2" s="30"/>
      <c r="TIU2" s="30"/>
      <c r="TIV2" s="30"/>
      <c r="TIW2" s="30"/>
      <c r="TIX2" s="30"/>
      <c r="TIY2" s="30"/>
      <c r="TIZ2" s="30"/>
      <c r="TJA2" s="30"/>
      <c r="TJB2" s="30"/>
      <c r="TJC2" s="30"/>
      <c r="TJD2" s="30"/>
      <c r="TJE2" s="30"/>
      <c r="TJF2" s="30"/>
      <c r="TJG2" s="30"/>
      <c r="TJH2" s="30"/>
      <c r="TJI2" s="30"/>
      <c r="TJJ2" s="30"/>
      <c r="TJK2" s="30"/>
      <c r="TJL2" s="30"/>
      <c r="TJM2" s="30"/>
      <c r="TJN2" s="30"/>
      <c r="TJO2" s="30"/>
      <c r="TJP2" s="30"/>
      <c r="TJQ2" s="30"/>
      <c r="TJR2" s="30"/>
      <c r="TJS2" s="30"/>
      <c r="TJT2" s="30"/>
      <c r="TJU2" s="30"/>
      <c r="TJV2" s="30"/>
      <c r="TJW2" s="30"/>
      <c r="TJX2" s="30"/>
      <c r="TJY2" s="30"/>
      <c r="TJZ2" s="30"/>
      <c r="TKA2" s="30"/>
      <c r="TKB2" s="30"/>
      <c r="TKC2" s="30"/>
      <c r="TKD2" s="30"/>
      <c r="TKE2" s="30"/>
      <c r="TKF2" s="30"/>
      <c r="TKG2" s="30"/>
      <c r="TKH2" s="30"/>
      <c r="TKI2" s="30"/>
      <c r="TKJ2" s="30"/>
      <c r="TKK2" s="30"/>
      <c r="TKL2" s="30"/>
      <c r="TKM2" s="30"/>
      <c r="TKN2" s="30"/>
      <c r="TKO2" s="30"/>
      <c r="TKP2" s="30"/>
      <c r="TKQ2" s="30"/>
      <c r="TKR2" s="30"/>
      <c r="TKS2" s="30"/>
      <c r="TKT2" s="30"/>
      <c r="TKU2" s="30"/>
      <c r="TKV2" s="30"/>
      <c r="TKW2" s="30"/>
      <c r="TKX2" s="30"/>
      <c r="TKY2" s="30"/>
      <c r="TKZ2" s="30"/>
      <c r="TLA2" s="30"/>
      <c r="TLB2" s="30"/>
      <c r="TLC2" s="30"/>
      <c r="TLD2" s="30"/>
      <c r="TLE2" s="30"/>
      <c r="TLF2" s="30"/>
      <c r="TLG2" s="30"/>
      <c r="TLH2" s="30"/>
      <c r="TLI2" s="30"/>
      <c r="TLJ2" s="30"/>
      <c r="TLK2" s="30"/>
      <c r="TLL2" s="30"/>
      <c r="TLM2" s="30"/>
      <c r="TLN2" s="30"/>
      <c r="TLO2" s="30"/>
      <c r="TLP2" s="30"/>
      <c r="TLQ2" s="30"/>
      <c r="TLR2" s="30"/>
      <c r="TLS2" s="30"/>
      <c r="TLT2" s="30"/>
      <c r="TLU2" s="30"/>
      <c r="TLV2" s="30"/>
      <c r="TLW2" s="30"/>
      <c r="TLX2" s="30"/>
      <c r="TLY2" s="30"/>
      <c r="TLZ2" s="30"/>
      <c r="TMA2" s="30"/>
      <c r="TMB2" s="30"/>
      <c r="TMC2" s="30"/>
      <c r="TMD2" s="30"/>
      <c r="TME2" s="30"/>
      <c r="TMF2" s="30"/>
      <c r="TMG2" s="30"/>
      <c r="TMH2" s="30"/>
      <c r="TMI2" s="30"/>
      <c r="TMJ2" s="30"/>
      <c r="TMK2" s="30"/>
      <c r="TML2" s="30"/>
      <c r="TMM2" s="30"/>
      <c r="TMN2" s="30"/>
      <c r="TMO2" s="30"/>
      <c r="TMP2" s="30"/>
      <c r="TMQ2" s="30"/>
      <c r="TMR2" s="30"/>
      <c r="TMS2" s="30"/>
      <c r="TMT2" s="30"/>
      <c r="TMU2" s="30"/>
      <c r="TMV2" s="30"/>
      <c r="TMW2" s="30"/>
      <c r="TMX2" s="30"/>
      <c r="TMY2" s="30"/>
      <c r="TMZ2" s="30"/>
      <c r="TNA2" s="30"/>
      <c r="TNB2" s="30"/>
      <c r="TNC2" s="30"/>
      <c r="TND2" s="30"/>
      <c r="TNE2" s="30"/>
      <c r="TNF2" s="30"/>
      <c r="TNG2" s="30"/>
      <c r="TNH2" s="30"/>
      <c r="TNI2" s="30"/>
      <c r="TNJ2" s="30"/>
      <c r="TNK2" s="30"/>
      <c r="TNL2" s="30"/>
      <c r="TNM2" s="30"/>
      <c r="TNN2" s="30"/>
      <c r="TNO2" s="30"/>
      <c r="TNP2" s="30"/>
      <c r="TNQ2" s="30"/>
      <c r="TNR2" s="30"/>
      <c r="TNS2" s="30"/>
      <c r="TNT2" s="30"/>
      <c r="TNU2" s="30"/>
      <c r="TNV2" s="30"/>
      <c r="TNW2" s="30"/>
      <c r="TNX2" s="30"/>
      <c r="TNY2" s="30"/>
      <c r="TNZ2" s="30"/>
      <c r="TOA2" s="30"/>
      <c r="TOB2" s="30"/>
      <c r="TOC2" s="30"/>
      <c r="TOD2" s="30"/>
      <c r="TOE2" s="30"/>
      <c r="TOF2" s="30"/>
      <c r="TOG2" s="30"/>
      <c r="TOH2" s="30"/>
      <c r="TOI2" s="30"/>
      <c r="TOJ2" s="30"/>
      <c r="TOK2" s="30"/>
      <c r="TOL2" s="30"/>
      <c r="TOM2" s="30"/>
      <c r="TON2" s="30"/>
      <c r="TOO2" s="30"/>
      <c r="TOP2" s="30"/>
      <c r="TOQ2" s="30"/>
      <c r="TOR2" s="30"/>
      <c r="TOS2" s="30"/>
      <c r="TOT2" s="30"/>
      <c r="TOU2" s="30"/>
      <c r="TOV2" s="30"/>
      <c r="TOW2" s="30"/>
      <c r="TOX2" s="30"/>
      <c r="TOY2" s="30"/>
      <c r="TOZ2" s="30"/>
      <c r="TPA2" s="30"/>
      <c r="TPB2" s="30"/>
      <c r="TPC2" s="30"/>
      <c r="TPD2" s="30"/>
      <c r="TPE2" s="30"/>
      <c r="TPF2" s="30"/>
      <c r="TPG2" s="30"/>
      <c r="TPH2" s="30"/>
      <c r="TPI2" s="30"/>
      <c r="TPJ2" s="30"/>
      <c r="TPK2" s="30"/>
      <c r="TPL2" s="30"/>
      <c r="TPM2" s="30"/>
      <c r="TPN2" s="30"/>
      <c r="TPO2" s="30"/>
      <c r="TPP2" s="30"/>
      <c r="TPQ2" s="30"/>
      <c r="TPR2" s="30"/>
      <c r="TPS2" s="30"/>
      <c r="TPT2" s="30"/>
      <c r="TPU2" s="30"/>
      <c r="TPV2" s="30"/>
      <c r="TPW2" s="30"/>
      <c r="TPX2" s="30"/>
      <c r="TPY2" s="30"/>
      <c r="TPZ2" s="30"/>
      <c r="TQA2" s="30"/>
      <c r="TQB2" s="30"/>
      <c r="TQC2" s="30"/>
      <c r="TQD2" s="30"/>
      <c r="TQE2" s="30"/>
      <c r="TQF2" s="30"/>
      <c r="TQG2" s="30"/>
      <c r="TQH2" s="30"/>
      <c r="TQI2" s="30"/>
      <c r="TQJ2" s="30"/>
      <c r="TQK2" s="30"/>
      <c r="TQL2" s="30"/>
      <c r="TQM2" s="30"/>
      <c r="TQN2" s="30"/>
      <c r="TQO2" s="30"/>
      <c r="TQP2" s="30"/>
      <c r="TQQ2" s="30"/>
      <c r="TQR2" s="30"/>
      <c r="TQS2" s="30"/>
      <c r="TQT2" s="30"/>
      <c r="TQU2" s="30"/>
      <c r="TQV2" s="30"/>
      <c r="TQW2" s="30"/>
      <c r="TQX2" s="30"/>
      <c r="TQY2" s="30"/>
      <c r="TQZ2" s="30"/>
      <c r="TRA2" s="30"/>
      <c r="TRB2" s="30"/>
      <c r="TRC2" s="30"/>
      <c r="TRD2" s="30"/>
      <c r="TRE2" s="30"/>
      <c r="TRF2" s="30"/>
      <c r="TRG2" s="30"/>
      <c r="TRH2" s="30"/>
      <c r="TRI2" s="30"/>
      <c r="TRJ2" s="30"/>
      <c r="TRK2" s="30"/>
      <c r="TRL2" s="30"/>
      <c r="TRM2" s="30"/>
      <c r="TRN2" s="30"/>
      <c r="TRO2" s="30"/>
      <c r="TRP2" s="30"/>
      <c r="TRQ2" s="30"/>
      <c r="TRR2" s="30"/>
      <c r="TRS2" s="30"/>
      <c r="TRT2" s="30"/>
      <c r="TRU2" s="30"/>
      <c r="TRV2" s="30"/>
      <c r="TRW2" s="30"/>
      <c r="TRX2" s="30"/>
      <c r="TRY2" s="30"/>
      <c r="TRZ2" s="30"/>
      <c r="TSA2" s="30"/>
      <c r="TSB2" s="30"/>
      <c r="TSC2" s="30"/>
      <c r="TSD2" s="30"/>
      <c r="TSE2" s="30"/>
      <c r="TSF2" s="30"/>
      <c r="TSG2" s="30"/>
      <c r="TSH2" s="30"/>
      <c r="TSI2" s="30"/>
      <c r="TSJ2" s="30"/>
      <c r="TSK2" s="30"/>
      <c r="TSL2" s="30"/>
      <c r="TSM2" s="30"/>
      <c r="TSN2" s="30"/>
      <c r="TSO2" s="30"/>
      <c r="TSP2" s="30"/>
      <c r="TSQ2" s="30"/>
      <c r="TSR2" s="30"/>
      <c r="TSS2" s="30"/>
      <c r="TST2" s="30"/>
      <c r="TSU2" s="30"/>
      <c r="TSV2" s="30"/>
      <c r="TSW2" s="30"/>
      <c r="TSX2" s="30"/>
      <c r="TSY2" s="30"/>
      <c r="TSZ2" s="30"/>
      <c r="TTA2" s="30"/>
      <c r="TTB2" s="30"/>
      <c r="TTC2" s="30"/>
      <c r="TTD2" s="30"/>
      <c r="TTE2" s="30"/>
      <c r="TTF2" s="30"/>
      <c r="TTG2" s="30"/>
      <c r="TTH2" s="30"/>
      <c r="TTI2" s="30"/>
      <c r="TTJ2" s="30"/>
      <c r="TTK2" s="30"/>
      <c r="TTL2" s="30"/>
      <c r="TTM2" s="30"/>
      <c r="TTN2" s="30"/>
      <c r="TTO2" s="30"/>
      <c r="TTP2" s="30"/>
      <c r="TTQ2" s="30"/>
      <c r="TTR2" s="30"/>
      <c r="TTS2" s="30"/>
      <c r="TTT2" s="30"/>
      <c r="TTU2" s="30"/>
      <c r="TTV2" s="30"/>
      <c r="TTW2" s="30"/>
      <c r="TTX2" s="30"/>
      <c r="TTY2" s="30"/>
      <c r="TTZ2" s="30"/>
      <c r="TUA2" s="30"/>
      <c r="TUB2" s="30"/>
      <c r="TUC2" s="30"/>
      <c r="TUD2" s="30"/>
      <c r="TUE2" s="30"/>
      <c r="TUF2" s="30"/>
      <c r="TUG2" s="30"/>
      <c r="TUH2" s="30"/>
      <c r="TUI2" s="30"/>
      <c r="TUJ2" s="30"/>
      <c r="TUK2" s="30"/>
      <c r="TUL2" s="30"/>
      <c r="TUM2" s="30"/>
      <c r="TUN2" s="30"/>
      <c r="TUO2" s="30"/>
      <c r="TUP2" s="30"/>
      <c r="TUQ2" s="30"/>
      <c r="TUR2" s="30"/>
      <c r="TUS2" s="30"/>
      <c r="TUT2" s="30"/>
      <c r="TUU2" s="30"/>
      <c r="TUV2" s="30"/>
      <c r="TUW2" s="30"/>
      <c r="TUX2" s="30"/>
      <c r="TUY2" s="30"/>
      <c r="TUZ2" s="30"/>
      <c r="TVA2" s="30"/>
      <c r="TVB2" s="30"/>
      <c r="TVC2" s="30"/>
      <c r="TVD2" s="30"/>
      <c r="TVE2" s="30"/>
      <c r="TVF2" s="30"/>
      <c r="TVG2" s="30"/>
      <c r="TVH2" s="30"/>
      <c r="TVI2" s="30"/>
      <c r="TVJ2" s="30"/>
      <c r="TVK2" s="30"/>
      <c r="TVL2" s="30"/>
      <c r="TVM2" s="30"/>
      <c r="TVN2" s="30"/>
      <c r="TVO2" s="30"/>
      <c r="TVP2" s="30"/>
      <c r="TVQ2" s="30"/>
      <c r="TVR2" s="30"/>
      <c r="TVS2" s="30"/>
      <c r="TVT2" s="30"/>
      <c r="TVU2" s="30"/>
      <c r="TVV2" s="30"/>
      <c r="TVW2" s="30"/>
      <c r="TVX2" s="30"/>
      <c r="TVY2" s="30"/>
      <c r="TVZ2" s="30"/>
      <c r="TWA2" s="30"/>
      <c r="TWB2" s="30"/>
      <c r="TWC2" s="30"/>
      <c r="TWD2" s="30"/>
      <c r="TWE2" s="30"/>
      <c r="TWF2" s="30"/>
      <c r="TWG2" s="30"/>
      <c r="TWH2" s="30"/>
      <c r="TWI2" s="30"/>
      <c r="TWJ2" s="30"/>
      <c r="TWK2" s="30"/>
      <c r="TWL2" s="30"/>
      <c r="TWM2" s="30"/>
      <c r="TWN2" s="30"/>
      <c r="TWO2" s="30"/>
      <c r="TWP2" s="30"/>
      <c r="TWQ2" s="30"/>
      <c r="TWR2" s="30"/>
      <c r="TWS2" s="30"/>
      <c r="TWT2" s="30"/>
      <c r="TWU2" s="30"/>
      <c r="TWV2" s="30"/>
      <c r="TWW2" s="30"/>
      <c r="TWX2" s="30"/>
      <c r="TWY2" s="30"/>
      <c r="TWZ2" s="30"/>
      <c r="TXA2" s="30"/>
      <c r="TXB2" s="30"/>
      <c r="TXC2" s="30"/>
      <c r="TXD2" s="30"/>
      <c r="TXE2" s="30"/>
      <c r="TXF2" s="30"/>
      <c r="TXG2" s="30"/>
      <c r="TXH2" s="30"/>
      <c r="TXI2" s="30"/>
      <c r="TXJ2" s="30"/>
      <c r="TXK2" s="30"/>
      <c r="TXL2" s="30"/>
      <c r="TXM2" s="30"/>
      <c r="TXN2" s="30"/>
      <c r="TXO2" s="30"/>
      <c r="TXP2" s="30"/>
      <c r="TXQ2" s="30"/>
      <c r="TXR2" s="30"/>
      <c r="TXS2" s="30"/>
      <c r="TXT2" s="30"/>
      <c r="TXU2" s="30"/>
      <c r="TXV2" s="30"/>
      <c r="TXW2" s="30"/>
      <c r="TXX2" s="30"/>
      <c r="TXY2" s="30"/>
      <c r="TXZ2" s="30"/>
      <c r="TYA2" s="30"/>
      <c r="TYB2" s="30"/>
      <c r="TYC2" s="30"/>
      <c r="TYD2" s="30"/>
      <c r="TYE2" s="30"/>
      <c r="TYF2" s="30"/>
      <c r="TYG2" s="30"/>
      <c r="TYH2" s="30"/>
      <c r="TYI2" s="30"/>
      <c r="TYJ2" s="30"/>
      <c r="TYK2" s="30"/>
      <c r="TYL2" s="30"/>
      <c r="TYM2" s="30"/>
      <c r="TYN2" s="30"/>
      <c r="TYO2" s="30"/>
      <c r="TYP2" s="30"/>
      <c r="TYQ2" s="30"/>
      <c r="TYR2" s="30"/>
      <c r="TYS2" s="30"/>
      <c r="TYT2" s="30"/>
      <c r="TYU2" s="30"/>
      <c r="TYV2" s="30"/>
      <c r="TYW2" s="30"/>
      <c r="TYX2" s="30"/>
      <c r="TYY2" s="30"/>
      <c r="TYZ2" s="30"/>
      <c r="TZA2" s="30"/>
      <c r="TZB2" s="30"/>
      <c r="TZC2" s="30"/>
      <c r="TZD2" s="30"/>
      <c r="TZE2" s="30"/>
      <c r="TZF2" s="30"/>
      <c r="TZG2" s="30"/>
      <c r="TZH2" s="30"/>
      <c r="TZI2" s="30"/>
      <c r="TZJ2" s="30"/>
      <c r="TZK2" s="30"/>
      <c r="TZL2" s="30"/>
      <c r="TZM2" s="30"/>
      <c r="TZN2" s="30"/>
      <c r="TZO2" s="30"/>
      <c r="TZP2" s="30"/>
      <c r="TZQ2" s="30"/>
      <c r="TZR2" s="30"/>
      <c r="TZS2" s="30"/>
      <c r="TZT2" s="30"/>
      <c r="TZU2" s="30"/>
      <c r="TZV2" s="30"/>
      <c r="TZW2" s="30"/>
      <c r="TZX2" s="30"/>
      <c r="TZY2" s="30"/>
      <c r="TZZ2" s="30"/>
      <c r="UAA2" s="30"/>
      <c r="UAB2" s="30"/>
      <c r="UAC2" s="30"/>
      <c r="UAD2" s="30"/>
      <c r="UAE2" s="30"/>
      <c r="UAF2" s="30"/>
      <c r="UAG2" s="30"/>
      <c r="UAH2" s="30"/>
      <c r="UAI2" s="30"/>
      <c r="UAJ2" s="30"/>
      <c r="UAK2" s="30"/>
      <c r="UAL2" s="30"/>
      <c r="UAM2" s="30"/>
      <c r="UAN2" s="30"/>
      <c r="UAO2" s="30"/>
      <c r="UAP2" s="30"/>
      <c r="UAQ2" s="30"/>
      <c r="UAR2" s="30"/>
      <c r="UAS2" s="30"/>
      <c r="UAT2" s="30"/>
      <c r="UAU2" s="30"/>
      <c r="UAV2" s="30"/>
      <c r="UAW2" s="30"/>
      <c r="UAX2" s="30"/>
      <c r="UAY2" s="30"/>
      <c r="UAZ2" s="30"/>
      <c r="UBA2" s="30"/>
      <c r="UBB2" s="30"/>
      <c r="UBC2" s="30"/>
      <c r="UBD2" s="30"/>
      <c r="UBE2" s="30"/>
      <c r="UBF2" s="30"/>
      <c r="UBG2" s="30"/>
      <c r="UBH2" s="30"/>
      <c r="UBI2" s="30"/>
      <c r="UBJ2" s="30"/>
      <c r="UBK2" s="30"/>
      <c r="UBL2" s="30"/>
      <c r="UBM2" s="30"/>
      <c r="UBN2" s="30"/>
      <c r="UBO2" s="30"/>
      <c r="UBP2" s="30"/>
      <c r="UBQ2" s="30"/>
      <c r="UBR2" s="30"/>
      <c r="UBS2" s="30"/>
      <c r="UBT2" s="30"/>
      <c r="UBU2" s="30"/>
      <c r="UBV2" s="30"/>
      <c r="UBW2" s="30"/>
      <c r="UBX2" s="30"/>
      <c r="UBY2" s="30"/>
      <c r="UBZ2" s="30"/>
      <c r="UCA2" s="30"/>
      <c r="UCB2" s="30"/>
      <c r="UCC2" s="30"/>
      <c r="UCD2" s="30"/>
      <c r="UCE2" s="30"/>
      <c r="UCF2" s="30"/>
      <c r="UCG2" s="30"/>
      <c r="UCH2" s="30"/>
      <c r="UCI2" s="30"/>
      <c r="UCJ2" s="30"/>
      <c r="UCK2" s="30"/>
      <c r="UCL2" s="30"/>
      <c r="UCM2" s="30"/>
      <c r="UCN2" s="30"/>
      <c r="UCO2" s="30"/>
      <c r="UCP2" s="30"/>
      <c r="UCQ2" s="30"/>
      <c r="UCR2" s="30"/>
      <c r="UCS2" s="30"/>
      <c r="UCT2" s="30"/>
      <c r="UCU2" s="30"/>
      <c r="UCV2" s="30"/>
      <c r="UCW2" s="30"/>
      <c r="UCX2" s="30"/>
      <c r="UCY2" s="30"/>
      <c r="UCZ2" s="30"/>
      <c r="UDA2" s="30"/>
      <c r="UDB2" s="30"/>
      <c r="UDC2" s="30"/>
      <c r="UDD2" s="30"/>
      <c r="UDE2" s="30"/>
      <c r="UDF2" s="30"/>
      <c r="UDG2" s="30"/>
      <c r="UDH2" s="30"/>
      <c r="UDI2" s="30"/>
      <c r="UDJ2" s="30"/>
      <c r="UDK2" s="30"/>
      <c r="UDL2" s="30"/>
      <c r="UDM2" s="30"/>
      <c r="UDN2" s="30"/>
      <c r="UDO2" s="30"/>
      <c r="UDP2" s="30"/>
      <c r="UDQ2" s="30"/>
      <c r="UDR2" s="30"/>
      <c r="UDS2" s="30"/>
      <c r="UDT2" s="30"/>
      <c r="UDU2" s="30"/>
      <c r="UDV2" s="30"/>
      <c r="UDW2" s="30"/>
      <c r="UDX2" s="30"/>
      <c r="UDY2" s="30"/>
      <c r="UDZ2" s="30"/>
      <c r="UEA2" s="30"/>
      <c r="UEB2" s="30"/>
      <c r="UEC2" s="30"/>
      <c r="UED2" s="30"/>
      <c r="UEE2" s="30"/>
      <c r="UEF2" s="30"/>
      <c r="UEG2" s="30"/>
      <c r="UEH2" s="30"/>
      <c r="UEI2" s="30"/>
      <c r="UEJ2" s="30"/>
      <c r="UEK2" s="30"/>
      <c r="UEL2" s="30"/>
      <c r="UEM2" s="30"/>
      <c r="UEN2" s="30"/>
      <c r="UEO2" s="30"/>
      <c r="UEP2" s="30"/>
      <c r="UEQ2" s="30"/>
      <c r="UER2" s="30"/>
      <c r="UES2" s="30"/>
      <c r="UET2" s="30"/>
      <c r="UEU2" s="30"/>
      <c r="UEV2" s="30"/>
      <c r="UEW2" s="30"/>
      <c r="UEX2" s="30"/>
      <c r="UEY2" s="30"/>
      <c r="UEZ2" s="30"/>
      <c r="UFA2" s="30"/>
      <c r="UFB2" s="30"/>
      <c r="UFC2" s="30"/>
      <c r="UFD2" s="30"/>
      <c r="UFE2" s="30"/>
      <c r="UFF2" s="30"/>
      <c r="UFG2" s="30"/>
      <c r="UFH2" s="30"/>
      <c r="UFI2" s="30"/>
      <c r="UFJ2" s="30"/>
      <c r="UFK2" s="30"/>
      <c r="UFL2" s="30"/>
      <c r="UFM2" s="30"/>
      <c r="UFN2" s="30"/>
      <c r="UFO2" s="30"/>
      <c r="UFP2" s="30"/>
      <c r="UFQ2" s="30"/>
      <c r="UFR2" s="30"/>
      <c r="UFS2" s="30"/>
      <c r="UFT2" s="30"/>
      <c r="UFU2" s="30"/>
      <c r="UFV2" s="30"/>
      <c r="UFW2" s="30"/>
      <c r="UFX2" s="30"/>
      <c r="UFY2" s="30"/>
      <c r="UFZ2" s="30"/>
      <c r="UGA2" s="30"/>
      <c r="UGB2" s="30"/>
      <c r="UGC2" s="30"/>
      <c r="UGD2" s="30"/>
      <c r="UGE2" s="30"/>
      <c r="UGF2" s="30"/>
      <c r="UGG2" s="30"/>
      <c r="UGH2" s="30"/>
      <c r="UGI2" s="30"/>
      <c r="UGJ2" s="30"/>
      <c r="UGK2" s="30"/>
      <c r="UGL2" s="30"/>
      <c r="UGM2" s="30"/>
      <c r="UGN2" s="30"/>
      <c r="UGO2" s="30"/>
      <c r="UGP2" s="30"/>
      <c r="UGQ2" s="30"/>
      <c r="UGR2" s="30"/>
      <c r="UGS2" s="30"/>
      <c r="UGT2" s="30"/>
      <c r="UGU2" s="30"/>
      <c r="UGV2" s="30"/>
      <c r="UGW2" s="30"/>
      <c r="UGX2" s="30"/>
      <c r="UGY2" s="30"/>
      <c r="UGZ2" s="30"/>
      <c r="UHA2" s="30"/>
      <c r="UHB2" s="30"/>
      <c r="UHC2" s="30"/>
      <c r="UHD2" s="30"/>
      <c r="UHE2" s="30"/>
      <c r="UHF2" s="30"/>
      <c r="UHG2" s="30"/>
      <c r="UHH2" s="30"/>
      <c r="UHI2" s="30"/>
      <c r="UHJ2" s="30"/>
      <c r="UHK2" s="30"/>
      <c r="UHL2" s="30"/>
      <c r="UHM2" s="30"/>
      <c r="UHN2" s="30"/>
      <c r="UHO2" s="30"/>
      <c r="UHP2" s="30"/>
      <c r="UHQ2" s="30"/>
      <c r="UHR2" s="30"/>
      <c r="UHS2" s="30"/>
      <c r="UHT2" s="30"/>
      <c r="UHU2" s="30"/>
      <c r="UHV2" s="30"/>
      <c r="UHW2" s="30"/>
      <c r="UHX2" s="30"/>
      <c r="UHY2" s="30"/>
      <c r="UHZ2" s="30"/>
      <c r="UIA2" s="30"/>
      <c r="UIB2" s="30"/>
      <c r="UIC2" s="30"/>
      <c r="UID2" s="30"/>
      <c r="UIE2" s="30"/>
      <c r="UIF2" s="30"/>
      <c r="UIG2" s="30"/>
      <c r="UIH2" s="30"/>
      <c r="UII2" s="30"/>
      <c r="UIJ2" s="30"/>
      <c r="UIK2" s="30"/>
      <c r="UIL2" s="30"/>
      <c r="UIM2" s="30"/>
      <c r="UIN2" s="30"/>
      <c r="UIO2" s="30"/>
      <c r="UIP2" s="30"/>
      <c r="UIQ2" s="30"/>
      <c r="UIR2" s="30"/>
      <c r="UIS2" s="30"/>
      <c r="UIT2" s="30"/>
      <c r="UIU2" s="30"/>
      <c r="UIV2" s="30"/>
      <c r="UIW2" s="30"/>
      <c r="UIX2" s="30"/>
      <c r="UIY2" s="30"/>
      <c r="UIZ2" s="30"/>
      <c r="UJA2" s="30"/>
      <c r="UJB2" s="30"/>
      <c r="UJC2" s="30"/>
      <c r="UJD2" s="30"/>
      <c r="UJE2" s="30"/>
      <c r="UJF2" s="30"/>
      <c r="UJG2" s="30"/>
      <c r="UJH2" s="30"/>
      <c r="UJI2" s="30"/>
      <c r="UJJ2" s="30"/>
      <c r="UJK2" s="30"/>
      <c r="UJL2" s="30"/>
      <c r="UJM2" s="30"/>
      <c r="UJN2" s="30"/>
      <c r="UJO2" s="30"/>
      <c r="UJP2" s="30"/>
      <c r="UJQ2" s="30"/>
      <c r="UJR2" s="30"/>
      <c r="UJS2" s="30"/>
      <c r="UJT2" s="30"/>
      <c r="UJU2" s="30"/>
      <c r="UJV2" s="30"/>
      <c r="UJW2" s="30"/>
      <c r="UJX2" s="30"/>
      <c r="UJY2" s="30"/>
      <c r="UJZ2" s="30"/>
      <c r="UKA2" s="30"/>
      <c r="UKB2" s="30"/>
      <c r="UKC2" s="30"/>
      <c r="UKD2" s="30"/>
      <c r="UKE2" s="30"/>
      <c r="UKF2" s="30"/>
      <c r="UKG2" s="30"/>
      <c r="UKH2" s="30"/>
      <c r="UKI2" s="30"/>
      <c r="UKJ2" s="30"/>
      <c r="UKK2" s="30"/>
      <c r="UKL2" s="30"/>
      <c r="UKM2" s="30"/>
      <c r="UKN2" s="30"/>
      <c r="UKO2" s="30"/>
      <c r="UKP2" s="30"/>
      <c r="UKQ2" s="30"/>
      <c r="UKR2" s="30"/>
      <c r="UKS2" s="30"/>
      <c r="UKT2" s="30"/>
      <c r="UKU2" s="30"/>
      <c r="UKV2" s="30"/>
      <c r="UKW2" s="30"/>
      <c r="UKX2" s="30"/>
      <c r="UKY2" s="30"/>
      <c r="UKZ2" s="30"/>
      <c r="ULA2" s="30"/>
      <c r="ULB2" s="30"/>
      <c r="ULC2" s="30"/>
      <c r="ULD2" s="30"/>
      <c r="ULE2" s="30"/>
      <c r="ULF2" s="30"/>
      <c r="ULG2" s="30"/>
      <c r="ULH2" s="30"/>
      <c r="ULI2" s="30"/>
      <c r="ULJ2" s="30"/>
      <c r="ULK2" s="30"/>
      <c r="ULL2" s="30"/>
      <c r="ULM2" s="30"/>
      <c r="ULN2" s="30"/>
      <c r="ULO2" s="30"/>
      <c r="ULP2" s="30"/>
      <c r="ULQ2" s="30"/>
      <c r="ULR2" s="30"/>
      <c r="ULS2" s="30"/>
      <c r="ULT2" s="30"/>
      <c r="ULU2" s="30"/>
      <c r="ULV2" s="30"/>
      <c r="ULW2" s="30"/>
      <c r="ULX2" s="30"/>
      <c r="ULY2" s="30"/>
      <c r="ULZ2" s="30"/>
      <c r="UMA2" s="30"/>
      <c r="UMB2" s="30"/>
      <c r="UMC2" s="30"/>
      <c r="UMD2" s="30"/>
      <c r="UME2" s="30"/>
      <c r="UMF2" s="30"/>
      <c r="UMG2" s="30"/>
      <c r="UMH2" s="30"/>
      <c r="UMI2" s="30"/>
      <c r="UMJ2" s="30"/>
      <c r="UMK2" s="30"/>
      <c r="UML2" s="30"/>
      <c r="UMM2" s="30"/>
      <c r="UMN2" s="30"/>
      <c r="UMO2" s="30"/>
      <c r="UMP2" s="30"/>
      <c r="UMQ2" s="30"/>
      <c r="UMR2" s="30"/>
      <c r="UMS2" s="30"/>
      <c r="UMT2" s="30"/>
      <c r="UMU2" s="30"/>
      <c r="UMV2" s="30"/>
      <c r="UMW2" s="30"/>
      <c r="UMX2" s="30"/>
      <c r="UMY2" s="30"/>
      <c r="UMZ2" s="30"/>
      <c r="UNA2" s="30"/>
      <c r="UNB2" s="30"/>
      <c r="UNC2" s="30"/>
      <c r="UND2" s="30"/>
      <c r="UNE2" s="30"/>
      <c r="UNF2" s="30"/>
      <c r="UNG2" s="30"/>
      <c r="UNH2" s="30"/>
      <c r="UNI2" s="30"/>
      <c r="UNJ2" s="30"/>
      <c r="UNK2" s="30"/>
      <c r="UNL2" s="30"/>
      <c r="UNM2" s="30"/>
      <c r="UNN2" s="30"/>
      <c r="UNO2" s="30"/>
      <c r="UNP2" s="30"/>
      <c r="UNQ2" s="30"/>
      <c r="UNR2" s="30"/>
      <c r="UNS2" s="30"/>
      <c r="UNT2" s="30"/>
      <c r="UNU2" s="30"/>
      <c r="UNV2" s="30"/>
      <c r="UNW2" s="30"/>
      <c r="UNX2" s="30"/>
      <c r="UNY2" s="30"/>
      <c r="UNZ2" s="30"/>
      <c r="UOA2" s="30"/>
      <c r="UOB2" s="30"/>
      <c r="UOC2" s="30"/>
      <c r="UOD2" s="30"/>
      <c r="UOE2" s="30"/>
      <c r="UOF2" s="30"/>
      <c r="UOG2" s="30"/>
      <c r="UOH2" s="30"/>
      <c r="UOI2" s="30"/>
      <c r="UOJ2" s="30"/>
      <c r="UOK2" s="30"/>
      <c r="UOL2" s="30"/>
      <c r="UOM2" s="30"/>
      <c r="UON2" s="30"/>
      <c r="UOO2" s="30"/>
      <c r="UOP2" s="30"/>
      <c r="UOQ2" s="30"/>
      <c r="UOR2" s="30"/>
      <c r="UOS2" s="30"/>
      <c r="UOT2" s="30"/>
      <c r="UOU2" s="30"/>
      <c r="UOV2" s="30"/>
      <c r="UOW2" s="30"/>
      <c r="UOX2" s="30"/>
      <c r="UOY2" s="30"/>
      <c r="UOZ2" s="30"/>
      <c r="UPA2" s="30"/>
      <c r="UPB2" s="30"/>
      <c r="UPC2" s="30"/>
      <c r="UPD2" s="30"/>
      <c r="UPE2" s="30"/>
      <c r="UPF2" s="30"/>
      <c r="UPG2" s="30"/>
      <c r="UPH2" s="30"/>
      <c r="UPI2" s="30"/>
      <c r="UPJ2" s="30"/>
      <c r="UPK2" s="30"/>
      <c r="UPL2" s="30"/>
      <c r="UPM2" s="30"/>
      <c r="UPN2" s="30"/>
      <c r="UPO2" s="30"/>
      <c r="UPP2" s="30"/>
      <c r="UPQ2" s="30"/>
      <c r="UPR2" s="30"/>
      <c r="UPS2" s="30"/>
      <c r="UPT2" s="30"/>
      <c r="UPU2" s="30"/>
      <c r="UPV2" s="30"/>
      <c r="UPW2" s="30"/>
      <c r="UPX2" s="30"/>
      <c r="UPY2" s="30"/>
      <c r="UPZ2" s="30"/>
      <c r="UQA2" s="30"/>
      <c r="UQB2" s="30"/>
      <c r="UQC2" s="30"/>
      <c r="UQD2" s="30"/>
      <c r="UQE2" s="30"/>
      <c r="UQF2" s="30"/>
      <c r="UQG2" s="30"/>
      <c r="UQH2" s="30"/>
      <c r="UQI2" s="30"/>
      <c r="UQJ2" s="30"/>
      <c r="UQK2" s="30"/>
      <c r="UQL2" s="30"/>
      <c r="UQM2" s="30"/>
      <c r="UQN2" s="30"/>
      <c r="UQO2" s="30"/>
      <c r="UQP2" s="30"/>
      <c r="UQQ2" s="30"/>
      <c r="UQR2" s="30"/>
      <c r="UQS2" s="30"/>
      <c r="UQT2" s="30"/>
      <c r="UQU2" s="30"/>
      <c r="UQV2" s="30"/>
      <c r="UQW2" s="30"/>
      <c r="UQX2" s="30"/>
      <c r="UQY2" s="30"/>
      <c r="UQZ2" s="30"/>
      <c r="URA2" s="30"/>
      <c r="URB2" s="30"/>
      <c r="URC2" s="30"/>
      <c r="URD2" s="30"/>
      <c r="URE2" s="30"/>
      <c r="URF2" s="30"/>
      <c r="URG2" s="30"/>
      <c r="URH2" s="30"/>
      <c r="URI2" s="30"/>
      <c r="URJ2" s="30"/>
      <c r="URK2" s="30"/>
      <c r="URL2" s="30"/>
      <c r="URM2" s="30"/>
      <c r="URN2" s="30"/>
      <c r="URO2" s="30"/>
      <c r="URP2" s="30"/>
      <c r="URQ2" s="30"/>
      <c r="URR2" s="30"/>
      <c r="URS2" s="30"/>
      <c r="URT2" s="30"/>
      <c r="URU2" s="30"/>
      <c r="URV2" s="30"/>
      <c r="URW2" s="30"/>
      <c r="URX2" s="30"/>
      <c r="URY2" s="30"/>
      <c r="URZ2" s="30"/>
      <c r="USA2" s="30"/>
      <c r="USB2" s="30"/>
      <c r="USC2" s="30"/>
      <c r="USD2" s="30"/>
      <c r="USE2" s="30"/>
      <c r="USF2" s="30"/>
      <c r="USG2" s="30"/>
      <c r="USH2" s="30"/>
      <c r="USI2" s="30"/>
      <c r="USJ2" s="30"/>
      <c r="USK2" s="30"/>
      <c r="USL2" s="30"/>
      <c r="USM2" s="30"/>
      <c r="USN2" s="30"/>
      <c r="USO2" s="30"/>
      <c r="USP2" s="30"/>
      <c r="USQ2" s="30"/>
      <c r="USR2" s="30"/>
      <c r="USS2" s="30"/>
      <c r="UST2" s="30"/>
      <c r="USU2" s="30"/>
      <c r="USV2" s="30"/>
      <c r="USW2" s="30"/>
      <c r="USX2" s="30"/>
      <c r="USY2" s="30"/>
      <c r="USZ2" s="30"/>
      <c r="UTA2" s="30"/>
      <c r="UTB2" s="30"/>
      <c r="UTC2" s="30"/>
      <c r="UTD2" s="30"/>
      <c r="UTE2" s="30"/>
      <c r="UTF2" s="30"/>
      <c r="UTG2" s="30"/>
      <c r="UTH2" s="30"/>
      <c r="UTI2" s="30"/>
      <c r="UTJ2" s="30"/>
      <c r="UTK2" s="30"/>
      <c r="UTL2" s="30"/>
      <c r="UTM2" s="30"/>
      <c r="UTN2" s="30"/>
      <c r="UTO2" s="30"/>
      <c r="UTP2" s="30"/>
      <c r="UTQ2" s="30"/>
      <c r="UTR2" s="30"/>
      <c r="UTS2" s="30"/>
      <c r="UTT2" s="30"/>
      <c r="UTU2" s="30"/>
      <c r="UTV2" s="30"/>
      <c r="UTW2" s="30"/>
      <c r="UTX2" s="30"/>
      <c r="UTY2" s="30"/>
      <c r="UTZ2" s="30"/>
      <c r="UUA2" s="30"/>
      <c r="UUB2" s="30"/>
      <c r="UUC2" s="30"/>
      <c r="UUD2" s="30"/>
      <c r="UUE2" s="30"/>
      <c r="UUF2" s="30"/>
      <c r="UUG2" s="30"/>
      <c r="UUH2" s="30"/>
      <c r="UUI2" s="30"/>
      <c r="UUJ2" s="30"/>
      <c r="UUK2" s="30"/>
      <c r="UUL2" s="30"/>
      <c r="UUM2" s="30"/>
      <c r="UUN2" s="30"/>
      <c r="UUO2" s="30"/>
      <c r="UUP2" s="30"/>
      <c r="UUQ2" s="30"/>
      <c r="UUR2" s="30"/>
      <c r="UUS2" s="30"/>
      <c r="UUT2" s="30"/>
      <c r="UUU2" s="30"/>
      <c r="UUV2" s="30"/>
      <c r="UUW2" s="30"/>
      <c r="UUX2" s="30"/>
      <c r="UUY2" s="30"/>
      <c r="UUZ2" s="30"/>
      <c r="UVA2" s="30"/>
      <c r="UVB2" s="30"/>
      <c r="UVC2" s="30"/>
      <c r="UVD2" s="30"/>
      <c r="UVE2" s="30"/>
      <c r="UVF2" s="30"/>
      <c r="UVG2" s="30"/>
      <c r="UVH2" s="30"/>
      <c r="UVI2" s="30"/>
      <c r="UVJ2" s="30"/>
      <c r="UVK2" s="30"/>
      <c r="UVL2" s="30"/>
      <c r="UVM2" s="30"/>
      <c r="UVN2" s="30"/>
      <c r="UVO2" s="30"/>
      <c r="UVP2" s="30"/>
      <c r="UVQ2" s="30"/>
      <c r="UVR2" s="30"/>
      <c r="UVS2" s="30"/>
      <c r="UVT2" s="30"/>
      <c r="UVU2" s="30"/>
      <c r="UVV2" s="30"/>
      <c r="UVW2" s="30"/>
      <c r="UVX2" s="30"/>
      <c r="UVY2" s="30"/>
      <c r="UVZ2" s="30"/>
      <c r="UWA2" s="30"/>
      <c r="UWB2" s="30"/>
      <c r="UWC2" s="30"/>
      <c r="UWD2" s="30"/>
      <c r="UWE2" s="30"/>
      <c r="UWF2" s="30"/>
      <c r="UWG2" s="30"/>
      <c r="UWH2" s="30"/>
      <c r="UWI2" s="30"/>
      <c r="UWJ2" s="30"/>
      <c r="UWK2" s="30"/>
      <c r="UWL2" s="30"/>
      <c r="UWM2" s="30"/>
      <c r="UWN2" s="30"/>
      <c r="UWO2" s="30"/>
      <c r="UWP2" s="30"/>
      <c r="UWQ2" s="30"/>
      <c r="UWR2" s="30"/>
      <c r="UWS2" s="30"/>
      <c r="UWT2" s="30"/>
      <c r="UWU2" s="30"/>
      <c r="UWV2" s="30"/>
      <c r="UWW2" s="30"/>
      <c r="UWX2" s="30"/>
      <c r="UWY2" s="30"/>
      <c r="UWZ2" s="30"/>
      <c r="UXA2" s="30"/>
      <c r="UXB2" s="30"/>
      <c r="UXC2" s="30"/>
      <c r="UXD2" s="30"/>
      <c r="UXE2" s="30"/>
      <c r="UXF2" s="30"/>
      <c r="UXG2" s="30"/>
      <c r="UXH2" s="30"/>
      <c r="UXI2" s="30"/>
      <c r="UXJ2" s="30"/>
      <c r="UXK2" s="30"/>
      <c r="UXL2" s="30"/>
      <c r="UXM2" s="30"/>
      <c r="UXN2" s="30"/>
      <c r="UXO2" s="30"/>
      <c r="UXP2" s="30"/>
      <c r="UXQ2" s="30"/>
      <c r="UXR2" s="30"/>
      <c r="UXS2" s="30"/>
      <c r="UXT2" s="30"/>
      <c r="UXU2" s="30"/>
      <c r="UXV2" s="30"/>
      <c r="UXW2" s="30"/>
      <c r="UXX2" s="30"/>
      <c r="UXY2" s="30"/>
      <c r="UXZ2" s="30"/>
      <c r="UYA2" s="30"/>
      <c r="UYB2" s="30"/>
      <c r="UYC2" s="30"/>
      <c r="UYD2" s="30"/>
      <c r="UYE2" s="30"/>
      <c r="UYF2" s="30"/>
      <c r="UYG2" s="30"/>
      <c r="UYH2" s="30"/>
      <c r="UYI2" s="30"/>
      <c r="UYJ2" s="30"/>
      <c r="UYK2" s="30"/>
      <c r="UYL2" s="30"/>
      <c r="UYM2" s="30"/>
      <c r="UYN2" s="30"/>
      <c r="UYO2" s="30"/>
      <c r="UYP2" s="30"/>
      <c r="UYQ2" s="30"/>
      <c r="UYR2" s="30"/>
      <c r="UYS2" s="30"/>
      <c r="UYT2" s="30"/>
      <c r="UYU2" s="30"/>
      <c r="UYV2" s="30"/>
      <c r="UYW2" s="30"/>
      <c r="UYX2" s="30"/>
      <c r="UYY2" s="30"/>
      <c r="UYZ2" s="30"/>
      <c r="UZA2" s="30"/>
      <c r="UZB2" s="30"/>
      <c r="UZC2" s="30"/>
      <c r="UZD2" s="30"/>
      <c r="UZE2" s="30"/>
      <c r="UZF2" s="30"/>
      <c r="UZG2" s="30"/>
      <c r="UZH2" s="30"/>
      <c r="UZI2" s="30"/>
      <c r="UZJ2" s="30"/>
      <c r="UZK2" s="30"/>
      <c r="UZL2" s="30"/>
      <c r="UZM2" s="30"/>
      <c r="UZN2" s="30"/>
      <c r="UZO2" s="30"/>
      <c r="UZP2" s="30"/>
      <c r="UZQ2" s="30"/>
      <c r="UZR2" s="30"/>
      <c r="UZS2" s="30"/>
      <c r="UZT2" s="30"/>
      <c r="UZU2" s="30"/>
      <c r="UZV2" s="30"/>
      <c r="UZW2" s="30"/>
      <c r="UZX2" s="30"/>
      <c r="UZY2" s="30"/>
      <c r="UZZ2" s="30"/>
      <c r="VAA2" s="30"/>
      <c r="VAB2" s="30"/>
      <c r="VAC2" s="30"/>
      <c r="VAD2" s="30"/>
      <c r="VAE2" s="30"/>
      <c r="VAF2" s="30"/>
      <c r="VAG2" s="30"/>
      <c r="VAH2" s="30"/>
      <c r="VAI2" s="30"/>
      <c r="VAJ2" s="30"/>
      <c r="VAK2" s="30"/>
      <c r="VAL2" s="30"/>
      <c r="VAM2" s="30"/>
      <c r="VAN2" s="30"/>
      <c r="VAO2" s="30"/>
      <c r="VAP2" s="30"/>
      <c r="VAQ2" s="30"/>
      <c r="VAR2" s="30"/>
      <c r="VAS2" s="30"/>
      <c r="VAT2" s="30"/>
      <c r="VAU2" s="30"/>
      <c r="VAV2" s="30"/>
      <c r="VAW2" s="30"/>
      <c r="VAX2" s="30"/>
      <c r="VAY2" s="30"/>
      <c r="VAZ2" s="30"/>
      <c r="VBA2" s="30"/>
      <c r="VBB2" s="30"/>
      <c r="VBC2" s="30"/>
      <c r="VBD2" s="30"/>
      <c r="VBE2" s="30"/>
      <c r="VBF2" s="30"/>
      <c r="VBG2" s="30"/>
      <c r="VBH2" s="30"/>
      <c r="VBI2" s="30"/>
      <c r="VBJ2" s="30"/>
      <c r="VBK2" s="30"/>
      <c r="VBL2" s="30"/>
      <c r="VBM2" s="30"/>
      <c r="VBN2" s="30"/>
      <c r="VBO2" s="30"/>
      <c r="VBP2" s="30"/>
      <c r="VBQ2" s="30"/>
      <c r="VBR2" s="30"/>
      <c r="VBS2" s="30"/>
      <c r="VBT2" s="30"/>
      <c r="VBU2" s="30"/>
      <c r="VBV2" s="30"/>
      <c r="VBW2" s="30"/>
      <c r="VBX2" s="30"/>
      <c r="VBY2" s="30"/>
      <c r="VBZ2" s="30"/>
      <c r="VCA2" s="30"/>
      <c r="VCB2" s="30"/>
      <c r="VCC2" s="30"/>
      <c r="VCD2" s="30"/>
      <c r="VCE2" s="30"/>
      <c r="VCF2" s="30"/>
      <c r="VCG2" s="30"/>
      <c r="VCH2" s="30"/>
      <c r="VCI2" s="30"/>
      <c r="VCJ2" s="30"/>
      <c r="VCK2" s="30"/>
      <c r="VCL2" s="30"/>
      <c r="VCM2" s="30"/>
      <c r="VCN2" s="30"/>
      <c r="VCO2" s="30"/>
      <c r="VCP2" s="30"/>
      <c r="VCQ2" s="30"/>
      <c r="VCR2" s="30"/>
      <c r="VCS2" s="30"/>
      <c r="VCT2" s="30"/>
      <c r="VCU2" s="30"/>
      <c r="VCV2" s="30"/>
      <c r="VCW2" s="30"/>
      <c r="VCX2" s="30"/>
      <c r="VCY2" s="30"/>
      <c r="VCZ2" s="30"/>
      <c r="VDA2" s="30"/>
      <c r="VDB2" s="30"/>
      <c r="VDC2" s="30"/>
      <c r="VDD2" s="30"/>
      <c r="VDE2" s="30"/>
      <c r="VDF2" s="30"/>
      <c r="VDG2" s="30"/>
      <c r="VDH2" s="30"/>
      <c r="VDI2" s="30"/>
      <c r="VDJ2" s="30"/>
      <c r="VDK2" s="30"/>
      <c r="VDL2" s="30"/>
      <c r="VDM2" s="30"/>
      <c r="VDN2" s="30"/>
      <c r="VDO2" s="30"/>
      <c r="VDP2" s="30"/>
      <c r="VDQ2" s="30"/>
      <c r="VDR2" s="30"/>
      <c r="VDS2" s="30"/>
      <c r="VDT2" s="30"/>
      <c r="VDU2" s="30"/>
      <c r="VDV2" s="30"/>
      <c r="VDW2" s="30"/>
      <c r="VDX2" s="30"/>
      <c r="VDY2" s="30"/>
      <c r="VDZ2" s="30"/>
      <c r="VEA2" s="30"/>
      <c r="VEB2" s="30"/>
      <c r="VEC2" s="30"/>
      <c r="VED2" s="30"/>
      <c r="VEE2" s="30"/>
      <c r="VEF2" s="30"/>
      <c r="VEG2" s="30"/>
      <c r="VEH2" s="30"/>
      <c r="VEI2" s="30"/>
      <c r="VEJ2" s="30"/>
      <c r="VEK2" s="30"/>
      <c r="VEL2" s="30"/>
      <c r="VEM2" s="30"/>
      <c r="VEN2" s="30"/>
      <c r="VEO2" s="30"/>
      <c r="VEP2" s="30"/>
      <c r="VEQ2" s="30"/>
      <c r="VER2" s="30"/>
      <c r="VES2" s="30"/>
      <c r="VET2" s="30"/>
      <c r="VEU2" s="30"/>
      <c r="VEV2" s="30"/>
      <c r="VEW2" s="30"/>
      <c r="VEX2" s="30"/>
      <c r="VEY2" s="30"/>
      <c r="VEZ2" s="30"/>
      <c r="VFA2" s="30"/>
      <c r="VFB2" s="30"/>
      <c r="VFC2" s="30"/>
      <c r="VFD2" s="30"/>
      <c r="VFE2" s="30"/>
      <c r="VFF2" s="30"/>
      <c r="VFG2" s="30"/>
      <c r="VFH2" s="30"/>
      <c r="VFI2" s="30"/>
      <c r="VFJ2" s="30"/>
      <c r="VFK2" s="30"/>
      <c r="VFL2" s="30"/>
      <c r="VFM2" s="30"/>
      <c r="VFN2" s="30"/>
      <c r="VFO2" s="30"/>
      <c r="VFP2" s="30"/>
      <c r="VFQ2" s="30"/>
      <c r="VFR2" s="30"/>
      <c r="VFS2" s="30"/>
      <c r="VFT2" s="30"/>
      <c r="VFU2" s="30"/>
      <c r="VFV2" s="30"/>
      <c r="VFW2" s="30"/>
      <c r="VFX2" s="30"/>
      <c r="VFY2" s="30"/>
      <c r="VFZ2" s="30"/>
      <c r="VGA2" s="30"/>
      <c r="VGB2" s="30"/>
      <c r="VGC2" s="30"/>
      <c r="VGD2" s="30"/>
      <c r="VGE2" s="30"/>
      <c r="VGF2" s="30"/>
      <c r="VGG2" s="30"/>
      <c r="VGH2" s="30"/>
      <c r="VGI2" s="30"/>
      <c r="VGJ2" s="30"/>
      <c r="VGK2" s="30"/>
      <c r="VGL2" s="30"/>
      <c r="VGM2" s="30"/>
      <c r="VGN2" s="30"/>
      <c r="VGO2" s="30"/>
      <c r="VGP2" s="30"/>
      <c r="VGQ2" s="30"/>
      <c r="VGR2" s="30"/>
      <c r="VGS2" s="30"/>
      <c r="VGT2" s="30"/>
      <c r="VGU2" s="30"/>
      <c r="VGV2" s="30"/>
      <c r="VGW2" s="30"/>
      <c r="VGX2" s="30"/>
      <c r="VGY2" s="30"/>
      <c r="VGZ2" s="30"/>
      <c r="VHA2" s="30"/>
      <c r="VHB2" s="30"/>
      <c r="VHC2" s="30"/>
      <c r="VHD2" s="30"/>
      <c r="VHE2" s="30"/>
      <c r="VHF2" s="30"/>
      <c r="VHG2" s="30"/>
      <c r="VHH2" s="30"/>
      <c r="VHI2" s="30"/>
      <c r="VHJ2" s="30"/>
      <c r="VHK2" s="30"/>
      <c r="VHL2" s="30"/>
      <c r="VHM2" s="30"/>
      <c r="VHN2" s="30"/>
      <c r="VHO2" s="30"/>
      <c r="VHP2" s="30"/>
      <c r="VHQ2" s="30"/>
      <c r="VHR2" s="30"/>
      <c r="VHS2" s="30"/>
      <c r="VHT2" s="30"/>
      <c r="VHU2" s="30"/>
      <c r="VHV2" s="30"/>
      <c r="VHW2" s="30"/>
      <c r="VHX2" s="30"/>
      <c r="VHY2" s="30"/>
      <c r="VHZ2" s="30"/>
      <c r="VIA2" s="30"/>
      <c r="VIB2" s="30"/>
      <c r="VIC2" s="30"/>
      <c r="VID2" s="30"/>
      <c r="VIE2" s="30"/>
      <c r="VIF2" s="30"/>
      <c r="VIG2" s="30"/>
      <c r="VIH2" s="30"/>
      <c r="VII2" s="30"/>
      <c r="VIJ2" s="30"/>
      <c r="VIK2" s="30"/>
      <c r="VIL2" s="30"/>
      <c r="VIM2" s="30"/>
      <c r="VIN2" s="30"/>
      <c r="VIO2" s="30"/>
      <c r="VIP2" s="30"/>
      <c r="VIQ2" s="30"/>
      <c r="VIR2" s="30"/>
      <c r="VIS2" s="30"/>
      <c r="VIT2" s="30"/>
      <c r="VIU2" s="30"/>
      <c r="VIV2" s="30"/>
      <c r="VIW2" s="30"/>
      <c r="VIX2" s="30"/>
      <c r="VIY2" s="30"/>
      <c r="VIZ2" s="30"/>
      <c r="VJA2" s="30"/>
      <c r="VJB2" s="30"/>
      <c r="VJC2" s="30"/>
      <c r="VJD2" s="30"/>
      <c r="VJE2" s="30"/>
      <c r="VJF2" s="30"/>
      <c r="VJG2" s="30"/>
      <c r="VJH2" s="30"/>
      <c r="VJI2" s="30"/>
      <c r="VJJ2" s="30"/>
      <c r="VJK2" s="30"/>
      <c r="VJL2" s="30"/>
      <c r="VJM2" s="30"/>
      <c r="VJN2" s="30"/>
      <c r="VJO2" s="30"/>
      <c r="VJP2" s="30"/>
      <c r="VJQ2" s="30"/>
      <c r="VJR2" s="30"/>
      <c r="VJS2" s="30"/>
      <c r="VJT2" s="30"/>
      <c r="VJU2" s="30"/>
      <c r="VJV2" s="30"/>
      <c r="VJW2" s="30"/>
      <c r="VJX2" s="30"/>
      <c r="VJY2" s="30"/>
      <c r="VJZ2" s="30"/>
      <c r="VKA2" s="30"/>
      <c r="VKB2" s="30"/>
      <c r="VKC2" s="30"/>
      <c r="VKD2" s="30"/>
      <c r="VKE2" s="30"/>
      <c r="VKF2" s="30"/>
      <c r="VKG2" s="30"/>
      <c r="VKH2" s="30"/>
      <c r="VKI2" s="30"/>
      <c r="VKJ2" s="30"/>
      <c r="VKK2" s="30"/>
      <c r="VKL2" s="30"/>
      <c r="VKM2" s="30"/>
      <c r="VKN2" s="30"/>
      <c r="VKO2" s="30"/>
      <c r="VKP2" s="30"/>
      <c r="VKQ2" s="30"/>
      <c r="VKR2" s="30"/>
      <c r="VKS2" s="30"/>
      <c r="VKT2" s="30"/>
      <c r="VKU2" s="30"/>
      <c r="VKV2" s="30"/>
      <c r="VKW2" s="30"/>
      <c r="VKX2" s="30"/>
      <c r="VKY2" s="30"/>
      <c r="VKZ2" s="30"/>
      <c r="VLA2" s="30"/>
      <c r="VLB2" s="30"/>
      <c r="VLC2" s="30"/>
      <c r="VLD2" s="30"/>
      <c r="VLE2" s="30"/>
      <c r="VLF2" s="30"/>
      <c r="VLG2" s="30"/>
      <c r="VLH2" s="30"/>
      <c r="VLI2" s="30"/>
      <c r="VLJ2" s="30"/>
      <c r="VLK2" s="30"/>
      <c r="VLL2" s="30"/>
      <c r="VLM2" s="30"/>
      <c r="VLN2" s="30"/>
      <c r="VLO2" s="30"/>
      <c r="VLP2" s="30"/>
      <c r="VLQ2" s="30"/>
      <c r="VLR2" s="30"/>
      <c r="VLS2" s="30"/>
      <c r="VLT2" s="30"/>
      <c r="VLU2" s="30"/>
      <c r="VLV2" s="30"/>
      <c r="VLW2" s="30"/>
      <c r="VLX2" s="30"/>
      <c r="VLY2" s="30"/>
      <c r="VLZ2" s="30"/>
      <c r="VMA2" s="30"/>
      <c r="VMB2" s="30"/>
      <c r="VMC2" s="30"/>
      <c r="VMD2" s="30"/>
      <c r="VME2" s="30"/>
      <c r="VMF2" s="30"/>
      <c r="VMG2" s="30"/>
      <c r="VMH2" s="30"/>
      <c r="VMI2" s="30"/>
      <c r="VMJ2" s="30"/>
      <c r="VMK2" s="30"/>
      <c r="VML2" s="30"/>
      <c r="VMM2" s="30"/>
      <c r="VMN2" s="30"/>
      <c r="VMO2" s="30"/>
      <c r="VMP2" s="30"/>
      <c r="VMQ2" s="30"/>
      <c r="VMR2" s="30"/>
      <c r="VMS2" s="30"/>
      <c r="VMT2" s="30"/>
      <c r="VMU2" s="30"/>
      <c r="VMV2" s="30"/>
      <c r="VMW2" s="30"/>
      <c r="VMX2" s="30"/>
      <c r="VMY2" s="30"/>
      <c r="VMZ2" s="30"/>
      <c r="VNA2" s="30"/>
      <c r="VNB2" s="30"/>
      <c r="VNC2" s="30"/>
      <c r="VND2" s="30"/>
      <c r="VNE2" s="30"/>
      <c r="VNF2" s="30"/>
      <c r="VNG2" s="30"/>
      <c r="VNH2" s="30"/>
      <c r="VNI2" s="30"/>
      <c r="VNJ2" s="30"/>
      <c r="VNK2" s="30"/>
      <c r="VNL2" s="30"/>
      <c r="VNM2" s="30"/>
      <c r="VNN2" s="30"/>
      <c r="VNO2" s="30"/>
      <c r="VNP2" s="30"/>
      <c r="VNQ2" s="30"/>
      <c r="VNR2" s="30"/>
      <c r="VNS2" s="30"/>
      <c r="VNT2" s="30"/>
      <c r="VNU2" s="30"/>
      <c r="VNV2" s="30"/>
      <c r="VNW2" s="30"/>
      <c r="VNX2" s="30"/>
      <c r="VNY2" s="30"/>
      <c r="VNZ2" s="30"/>
      <c r="VOA2" s="30"/>
      <c r="VOB2" s="30"/>
      <c r="VOC2" s="30"/>
      <c r="VOD2" s="30"/>
      <c r="VOE2" s="30"/>
      <c r="VOF2" s="30"/>
      <c r="VOG2" s="30"/>
      <c r="VOH2" s="30"/>
      <c r="VOI2" s="30"/>
      <c r="VOJ2" s="30"/>
      <c r="VOK2" s="30"/>
      <c r="VOL2" s="30"/>
      <c r="VOM2" s="30"/>
      <c r="VON2" s="30"/>
      <c r="VOO2" s="30"/>
      <c r="VOP2" s="30"/>
      <c r="VOQ2" s="30"/>
      <c r="VOR2" s="30"/>
      <c r="VOS2" s="30"/>
      <c r="VOT2" s="30"/>
      <c r="VOU2" s="30"/>
      <c r="VOV2" s="30"/>
      <c r="VOW2" s="30"/>
      <c r="VOX2" s="30"/>
      <c r="VOY2" s="30"/>
      <c r="VOZ2" s="30"/>
      <c r="VPA2" s="30"/>
      <c r="VPB2" s="30"/>
      <c r="VPC2" s="30"/>
      <c r="VPD2" s="30"/>
      <c r="VPE2" s="30"/>
      <c r="VPF2" s="30"/>
      <c r="VPG2" s="30"/>
      <c r="VPH2" s="30"/>
      <c r="VPI2" s="30"/>
      <c r="VPJ2" s="30"/>
      <c r="VPK2" s="30"/>
      <c r="VPL2" s="30"/>
      <c r="VPM2" s="30"/>
      <c r="VPN2" s="30"/>
      <c r="VPO2" s="30"/>
      <c r="VPP2" s="30"/>
      <c r="VPQ2" s="30"/>
      <c r="VPR2" s="30"/>
      <c r="VPS2" s="30"/>
      <c r="VPT2" s="30"/>
      <c r="VPU2" s="30"/>
      <c r="VPV2" s="30"/>
      <c r="VPW2" s="30"/>
      <c r="VPX2" s="30"/>
      <c r="VPY2" s="30"/>
      <c r="VPZ2" s="30"/>
      <c r="VQA2" s="30"/>
      <c r="VQB2" s="30"/>
      <c r="VQC2" s="30"/>
      <c r="VQD2" s="30"/>
      <c r="VQE2" s="30"/>
      <c r="VQF2" s="30"/>
      <c r="VQG2" s="30"/>
      <c r="VQH2" s="30"/>
      <c r="VQI2" s="30"/>
      <c r="VQJ2" s="30"/>
      <c r="VQK2" s="30"/>
      <c r="VQL2" s="30"/>
      <c r="VQM2" s="30"/>
      <c r="VQN2" s="30"/>
      <c r="VQO2" s="30"/>
      <c r="VQP2" s="30"/>
      <c r="VQQ2" s="30"/>
      <c r="VQR2" s="30"/>
      <c r="VQS2" s="30"/>
      <c r="VQT2" s="30"/>
      <c r="VQU2" s="30"/>
      <c r="VQV2" s="30"/>
      <c r="VQW2" s="30"/>
      <c r="VQX2" s="30"/>
      <c r="VQY2" s="30"/>
      <c r="VQZ2" s="30"/>
      <c r="VRA2" s="30"/>
      <c r="VRB2" s="30"/>
      <c r="VRC2" s="30"/>
      <c r="VRD2" s="30"/>
      <c r="VRE2" s="30"/>
      <c r="VRF2" s="30"/>
      <c r="VRG2" s="30"/>
      <c r="VRH2" s="30"/>
      <c r="VRI2" s="30"/>
      <c r="VRJ2" s="30"/>
      <c r="VRK2" s="30"/>
      <c r="VRL2" s="30"/>
      <c r="VRM2" s="30"/>
      <c r="VRN2" s="30"/>
      <c r="VRO2" s="30"/>
      <c r="VRP2" s="30"/>
      <c r="VRQ2" s="30"/>
      <c r="VRR2" s="30"/>
      <c r="VRS2" s="30"/>
      <c r="VRT2" s="30"/>
      <c r="VRU2" s="30"/>
      <c r="VRV2" s="30"/>
      <c r="VRW2" s="30"/>
      <c r="VRX2" s="30"/>
      <c r="VRY2" s="30"/>
      <c r="VRZ2" s="30"/>
      <c r="VSA2" s="30"/>
      <c r="VSB2" s="30"/>
      <c r="VSC2" s="30"/>
      <c r="VSD2" s="30"/>
      <c r="VSE2" s="30"/>
      <c r="VSF2" s="30"/>
      <c r="VSG2" s="30"/>
      <c r="VSH2" s="30"/>
      <c r="VSI2" s="30"/>
      <c r="VSJ2" s="30"/>
      <c r="VSK2" s="30"/>
      <c r="VSL2" s="30"/>
      <c r="VSM2" s="30"/>
      <c r="VSN2" s="30"/>
      <c r="VSO2" s="30"/>
      <c r="VSP2" s="30"/>
      <c r="VSQ2" s="30"/>
      <c r="VSR2" s="30"/>
      <c r="VSS2" s="30"/>
      <c r="VST2" s="30"/>
      <c r="VSU2" s="30"/>
      <c r="VSV2" s="30"/>
      <c r="VSW2" s="30"/>
      <c r="VSX2" s="30"/>
      <c r="VSY2" s="30"/>
      <c r="VSZ2" s="30"/>
      <c r="VTA2" s="30"/>
      <c r="VTB2" s="30"/>
      <c r="VTC2" s="30"/>
      <c r="VTD2" s="30"/>
      <c r="VTE2" s="30"/>
      <c r="VTF2" s="30"/>
      <c r="VTG2" s="30"/>
      <c r="VTH2" s="30"/>
      <c r="VTI2" s="30"/>
      <c r="VTJ2" s="30"/>
      <c r="VTK2" s="30"/>
      <c r="VTL2" s="30"/>
      <c r="VTM2" s="30"/>
      <c r="VTN2" s="30"/>
      <c r="VTO2" s="30"/>
      <c r="VTP2" s="30"/>
      <c r="VTQ2" s="30"/>
      <c r="VTR2" s="30"/>
      <c r="VTS2" s="30"/>
      <c r="VTT2" s="30"/>
      <c r="VTU2" s="30"/>
      <c r="VTV2" s="30"/>
      <c r="VTW2" s="30"/>
      <c r="VTX2" s="30"/>
      <c r="VTY2" s="30"/>
      <c r="VTZ2" s="30"/>
      <c r="VUA2" s="30"/>
      <c r="VUB2" s="30"/>
      <c r="VUC2" s="30"/>
      <c r="VUD2" s="30"/>
      <c r="VUE2" s="30"/>
      <c r="VUF2" s="30"/>
      <c r="VUG2" s="30"/>
      <c r="VUH2" s="30"/>
      <c r="VUI2" s="30"/>
      <c r="VUJ2" s="30"/>
      <c r="VUK2" s="30"/>
      <c r="VUL2" s="30"/>
      <c r="VUM2" s="30"/>
      <c r="VUN2" s="30"/>
      <c r="VUO2" s="30"/>
      <c r="VUP2" s="30"/>
      <c r="VUQ2" s="30"/>
      <c r="VUR2" s="30"/>
      <c r="VUS2" s="30"/>
      <c r="VUT2" s="30"/>
      <c r="VUU2" s="30"/>
      <c r="VUV2" s="30"/>
      <c r="VUW2" s="30"/>
      <c r="VUX2" s="30"/>
      <c r="VUY2" s="30"/>
      <c r="VUZ2" s="30"/>
      <c r="VVA2" s="30"/>
      <c r="VVB2" s="30"/>
      <c r="VVC2" s="30"/>
      <c r="VVD2" s="30"/>
      <c r="VVE2" s="30"/>
      <c r="VVF2" s="30"/>
      <c r="VVG2" s="30"/>
      <c r="VVH2" s="30"/>
      <c r="VVI2" s="30"/>
      <c r="VVJ2" s="30"/>
      <c r="VVK2" s="30"/>
      <c r="VVL2" s="30"/>
      <c r="VVM2" s="30"/>
      <c r="VVN2" s="30"/>
      <c r="VVO2" s="30"/>
      <c r="VVP2" s="30"/>
      <c r="VVQ2" s="30"/>
      <c r="VVR2" s="30"/>
      <c r="VVS2" s="30"/>
      <c r="VVT2" s="30"/>
      <c r="VVU2" s="30"/>
      <c r="VVV2" s="30"/>
      <c r="VVW2" s="30"/>
      <c r="VVX2" s="30"/>
      <c r="VVY2" s="30"/>
      <c r="VVZ2" s="30"/>
      <c r="VWA2" s="30"/>
      <c r="VWB2" s="30"/>
      <c r="VWC2" s="30"/>
      <c r="VWD2" s="30"/>
      <c r="VWE2" s="30"/>
      <c r="VWF2" s="30"/>
      <c r="VWG2" s="30"/>
      <c r="VWH2" s="30"/>
      <c r="VWI2" s="30"/>
      <c r="VWJ2" s="30"/>
      <c r="VWK2" s="30"/>
      <c r="VWL2" s="30"/>
      <c r="VWM2" s="30"/>
      <c r="VWN2" s="30"/>
      <c r="VWO2" s="30"/>
      <c r="VWP2" s="30"/>
      <c r="VWQ2" s="30"/>
      <c r="VWR2" s="30"/>
      <c r="VWS2" s="30"/>
      <c r="VWT2" s="30"/>
      <c r="VWU2" s="30"/>
      <c r="VWV2" s="30"/>
      <c r="VWW2" s="30"/>
      <c r="VWX2" s="30"/>
      <c r="VWY2" s="30"/>
      <c r="VWZ2" s="30"/>
      <c r="VXA2" s="30"/>
      <c r="VXB2" s="30"/>
      <c r="VXC2" s="30"/>
      <c r="VXD2" s="30"/>
      <c r="VXE2" s="30"/>
      <c r="VXF2" s="30"/>
      <c r="VXG2" s="30"/>
      <c r="VXH2" s="30"/>
      <c r="VXI2" s="30"/>
      <c r="VXJ2" s="30"/>
      <c r="VXK2" s="30"/>
      <c r="VXL2" s="30"/>
      <c r="VXM2" s="30"/>
      <c r="VXN2" s="30"/>
      <c r="VXO2" s="30"/>
      <c r="VXP2" s="30"/>
      <c r="VXQ2" s="30"/>
      <c r="VXR2" s="30"/>
      <c r="VXS2" s="30"/>
      <c r="VXT2" s="30"/>
      <c r="VXU2" s="30"/>
      <c r="VXV2" s="30"/>
      <c r="VXW2" s="30"/>
      <c r="VXX2" s="30"/>
      <c r="VXY2" s="30"/>
      <c r="VXZ2" s="30"/>
      <c r="VYA2" s="30"/>
      <c r="VYB2" s="30"/>
      <c r="VYC2" s="30"/>
      <c r="VYD2" s="30"/>
      <c r="VYE2" s="30"/>
      <c r="VYF2" s="30"/>
      <c r="VYG2" s="30"/>
      <c r="VYH2" s="30"/>
      <c r="VYI2" s="30"/>
      <c r="VYJ2" s="30"/>
      <c r="VYK2" s="30"/>
      <c r="VYL2" s="30"/>
      <c r="VYM2" s="30"/>
      <c r="VYN2" s="30"/>
      <c r="VYO2" s="30"/>
      <c r="VYP2" s="30"/>
      <c r="VYQ2" s="30"/>
      <c r="VYR2" s="30"/>
      <c r="VYS2" s="30"/>
      <c r="VYT2" s="30"/>
      <c r="VYU2" s="30"/>
      <c r="VYV2" s="30"/>
      <c r="VYW2" s="30"/>
      <c r="VYX2" s="30"/>
      <c r="VYY2" s="30"/>
      <c r="VYZ2" s="30"/>
      <c r="VZA2" s="30"/>
      <c r="VZB2" s="30"/>
      <c r="VZC2" s="30"/>
      <c r="VZD2" s="30"/>
      <c r="VZE2" s="30"/>
      <c r="VZF2" s="30"/>
      <c r="VZG2" s="30"/>
      <c r="VZH2" s="30"/>
      <c r="VZI2" s="30"/>
      <c r="VZJ2" s="30"/>
      <c r="VZK2" s="30"/>
      <c r="VZL2" s="30"/>
      <c r="VZM2" s="30"/>
      <c r="VZN2" s="30"/>
      <c r="VZO2" s="30"/>
      <c r="VZP2" s="30"/>
      <c r="VZQ2" s="30"/>
      <c r="VZR2" s="30"/>
      <c r="VZS2" s="30"/>
      <c r="VZT2" s="30"/>
      <c r="VZU2" s="30"/>
      <c r="VZV2" s="30"/>
      <c r="VZW2" s="30"/>
      <c r="VZX2" s="30"/>
      <c r="VZY2" s="30"/>
      <c r="VZZ2" s="30"/>
      <c r="WAA2" s="30"/>
      <c r="WAB2" s="30"/>
      <c r="WAC2" s="30"/>
      <c r="WAD2" s="30"/>
      <c r="WAE2" s="30"/>
      <c r="WAF2" s="30"/>
      <c r="WAG2" s="30"/>
      <c r="WAH2" s="30"/>
      <c r="WAI2" s="30"/>
      <c r="WAJ2" s="30"/>
      <c r="WAK2" s="30"/>
      <c r="WAL2" s="30"/>
      <c r="WAM2" s="30"/>
      <c r="WAN2" s="30"/>
      <c r="WAO2" s="30"/>
      <c r="WAP2" s="30"/>
      <c r="WAQ2" s="30"/>
      <c r="WAR2" s="30"/>
      <c r="WAS2" s="30"/>
      <c r="WAT2" s="30"/>
      <c r="WAU2" s="30"/>
      <c r="WAV2" s="30"/>
      <c r="WAW2" s="30"/>
      <c r="WAX2" s="30"/>
      <c r="WAY2" s="30"/>
      <c r="WAZ2" s="30"/>
      <c r="WBA2" s="30"/>
      <c r="WBB2" s="30"/>
      <c r="WBC2" s="30"/>
      <c r="WBD2" s="30"/>
      <c r="WBE2" s="30"/>
      <c r="WBF2" s="30"/>
      <c r="WBG2" s="30"/>
      <c r="WBH2" s="30"/>
      <c r="WBI2" s="30"/>
      <c r="WBJ2" s="30"/>
      <c r="WBK2" s="30"/>
      <c r="WBL2" s="30"/>
      <c r="WBM2" s="30"/>
      <c r="WBN2" s="30"/>
      <c r="WBO2" s="30"/>
      <c r="WBP2" s="30"/>
      <c r="WBQ2" s="30"/>
      <c r="WBR2" s="30"/>
      <c r="WBS2" s="30"/>
      <c r="WBT2" s="30"/>
      <c r="WBU2" s="30"/>
      <c r="WBV2" s="30"/>
      <c r="WBW2" s="30"/>
      <c r="WBX2" s="30"/>
      <c r="WBY2" s="30"/>
      <c r="WBZ2" s="30"/>
      <c r="WCA2" s="30"/>
      <c r="WCB2" s="30"/>
      <c r="WCC2" s="30"/>
      <c r="WCD2" s="30"/>
      <c r="WCE2" s="30"/>
      <c r="WCF2" s="30"/>
      <c r="WCG2" s="30"/>
      <c r="WCH2" s="30"/>
      <c r="WCI2" s="30"/>
      <c r="WCJ2" s="30"/>
      <c r="WCK2" s="30"/>
      <c r="WCL2" s="30"/>
      <c r="WCM2" s="30"/>
      <c r="WCN2" s="30"/>
      <c r="WCO2" s="30"/>
      <c r="WCP2" s="30"/>
      <c r="WCQ2" s="30"/>
      <c r="WCR2" s="30"/>
      <c r="WCS2" s="30"/>
      <c r="WCT2" s="30"/>
      <c r="WCU2" s="30"/>
      <c r="WCV2" s="30"/>
      <c r="WCW2" s="30"/>
      <c r="WCX2" s="30"/>
      <c r="WCY2" s="30"/>
      <c r="WCZ2" s="30"/>
      <c r="WDA2" s="30"/>
      <c r="WDB2" s="30"/>
      <c r="WDC2" s="30"/>
      <c r="WDD2" s="30"/>
      <c r="WDE2" s="30"/>
      <c r="WDF2" s="30"/>
      <c r="WDG2" s="30"/>
      <c r="WDH2" s="30"/>
      <c r="WDI2" s="30"/>
      <c r="WDJ2" s="30"/>
      <c r="WDK2" s="30"/>
      <c r="WDL2" s="30"/>
      <c r="WDM2" s="30"/>
      <c r="WDN2" s="30"/>
      <c r="WDO2" s="30"/>
      <c r="WDP2" s="30"/>
      <c r="WDQ2" s="30"/>
      <c r="WDR2" s="30"/>
      <c r="WDS2" s="30"/>
      <c r="WDT2" s="30"/>
      <c r="WDU2" s="30"/>
      <c r="WDV2" s="30"/>
      <c r="WDW2" s="30"/>
      <c r="WDX2" s="30"/>
      <c r="WDY2" s="30"/>
      <c r="WDZ2" s="30"/>
      <c r="WEA2" s="30"/>
      <c r="WEB2" s="30"/>
      <c r="WEC2" s="30"/>
      <c r="WED2" s="30"/>
      <c r="WEE2" s="30"/>
      <c r="WEF2" s="30"/>
      <c r="WEG2" s="30"/>
      <c r="WEH2" s="30"/>
      <c r="WEI2" s="30"/>
      <c r="WEJ2" s="30"/>
      <c r="WEK2" s="30"/>
      <c r="WEL2" s="30"/>
      <c r="WEM2" s="30"/>
      <c r="WEN2" s="30"/>
      <c r="WEO2" s="30"/>
      <c r="WEP2" s="30"/>
      <c r="WEQ2" s="30"/>
      <c r="WER2" s="30"/>
      <c r="WES2" s="30"/>
      <c r="WET2" s="30"/>
      <c r="WEU2" s="30"/>
      <c r="WEV2" s="30"/>
      <c r="WEW2" s="30"/>
      <c r="WEX2" s="30"/>
      <c r="WEY2" s="30"/>
      <c r="WEZ2" s="30"/>
      <c r="WFA2" s="30"/>
      <c r="WFB2" s="30"/>
      <c r="WFC2" s="30"/>
      <c r="WFD2" s="30"/>
      <c r="WFE2" s="30"/>
      <c r="WFF2" s="30"/>
      <c r="WFG2" s="30"/>
      <c r="WFH2" s="30"/>
      <c r="WFI2" s="30"/>
      <c r="WFJ2" s="30"/>
      <c r="WFK2" s="30"/>
      <c r="WFL2" s="30"/>
      <c r="WFM2" s="30"/>
      <c r="WFN2" s="30"/>
      <c r="WFO2" s="30"/>
      <c r="WFP2" s="30"/>
      <c r="WFQ2" s="30"/>
      <c r="WFR2" s="30"/>
      <c r="WFS2" s="30"/>
      <c r="WFT2" s="30"/>
      <c r="WFU2" s="30"/>
      <c r="WFV2" s="30"/>
      <c r="WFW2" s="30"/>
      <c r="WFX2" s="30"/>
      <c r="WFY2" s="30"/>
      <c r="WFZ2" s="30"/>
      <c r="WGA2" s="30"/>
      <c r="WGB2" s="30"/>
      <c r="WGC2" s="30"/>
      <c r="WGD2" s="30"/>
      <c r="WGE2" s="30"/>
      <c r="WGF2" s="30"/>
      <c r="WGG2" s="30"/>
      <c r="WGH2" s="30"/>
      <c r="WGI2" s="30"/>
      <c r="WGJ2" s="30"/>
      <c r="WGK2" s="30"/>
      <c r="WGL2" s="30"/>
      <c r="WGM2" s="30"/>
      <c r="WGN2" s="30"/>
      <c r="WGO2" s="30"/>
      <c r="WGP2" s="30"/>
      <c r="WGQ2" s="30"/>
      <c r="WGR2" s="30"/>
      <c r="WGS2" s="30"/>
      <c r="WGT2" s="30"/>
      <c r="WGU2" s="30"/>
      <c r="WGV2" s="30"/>
      <c r="WGW2" s="30"/>
      <c r="WGX2" s="30"/>
      <c r="WGY2" s="30"/>
      <c r="WGZ2" s="30"/>
      <c r="WHA2" s="30"/>
      <c r="WHB2" s="30"/>
      <c r="WHC2" s="30"/>
      <c r="WHD2" s="30"/>
      <c r="WHE2" s="30"/>
      <c r="WHF2" s="30"/>
      <c r="WHG2" s="30"/>
      <c r="WHH2" s="30"/>
      <c r="WHI2" s="30"/>
      <c r="WHJ2" s="30"/>
      <c r="WHK2" s="30"/>
      <c r="WHL2" s="30"/>
      <c r="WHM2" s="30"/>
      <c r="WHN2" s="30"/>
      <c r="WHO2" s="30"/>
      <c r="WHP2" s="30"/>
      <c r="WHQ2" s="30"/>
      <c r="WHR2" s="30"/>
      <c r="WHS2" s="30"/>
      <c r="WHT2" s="30"/>
      <c r="WHU2" s="30"/>
      <c r="WHV2" s="30"/>
      <c r="WHW2" s="30"/>
      <c r="WHX2" s="30"/>
      <c r="WHY2" s="30"/>
      <c r="WHZ2" s="30"/>
      <c r="WIA2" s="30"/>
      <c r="WIB2" s="30"/>
      <c r="WIC2" s="30"/>
      <c r="WID2" s="30"/>
      <c r="WIE2" s="30"/>
      <c r="WIF2" s="30"/>
      <c r="WIG2" s="30"/>
      <c r="WIH2" s="30"/>
      <c r="WII2" s="30"/>
      <c r="WIJ2" s="30"/>
      <c r="WIK2" s="30"/>
      <c r="WIL2" s="30"/>
      <c r="WIM2" s="30"/>
      <c r="WIN2" s="30"/>
      <c r="WIO2" s="30"/>
      <c r="WIP2" s="30"/>
      <c r="WIQ2" s="30"/>
      <c r="WIR2" s="30"/>
      <c r="WIS2" s="30"/>
      <c r="WIT2" s="30"/>
      <c r="WIU2" s="30"/>
      <c r="WIV2" s="30"/>
      <c r="WIW2" s="30"/>
      <c r="WIX2" s="30"/>
      <c r="WIY2" s="30"/>
      <c r="WIZ2" s="30"/>
      <c r="WJA2" s="30"/>
      <c r="WJB2" s="30"/>
      <c r="WJC2" s="30"/>
      <c r="WJD2" s="30"/>
      <c r="WJE2" s="30"/>
      <c r="WJF2" s="30"/>
      <c r="WJG2" s="30"/>
      <c r="WJH2" s="30"/>
      <c r="WJI2" s="30"/>
      <c r="WJJ2" s="30"/>
      <c r="WJK2" s="30"/>
      <c r="WJL2" s="30"/>
      <c r="WJM2" s="30"/>
      <c r="WJN2" s="30"/>
      <c r="WJO2" s="30"/>
      <c r="WJP2" s="30"/>
      <c r="WJQ2" s="30"/>
      <c r="WJR2" s="30"/>
      <c r="WJS2" s="30"/>
      <c r="WJT2" s="30"/>
      <c r="WJU2" s="30"/>
      <c r="WJV2" s="30"/>
      <c r="WJW2" s="30"/>
      <c r="WJX2" s="30"/>
      <c r="WJY2" s="30"/>
      <c r="WJZ2" s="30"/>
      <c r="WKA2" s="30"/>
      <c r="WKB2" s="30"/>
      <c r="WKC2" s="30"/>
      <c r="WKD2" s="30"/>
      <c r="WKE2" s="30"/>
      <c r="WKF2" s="30"/>
      <c r="WKG2" s="30"/>
      <c r="WKH2" s="30"/>
      <c r="WKI2" s="30"/>
      <c r="WKJ2" s="30"/>
      <c r="WKK2" s="30"/>
      <c r="WKL2" s="30"/>
      <c r="WKM2" s="30"/>
      <c r="WKN2" s="30"/>
      <c r="WKO2" s="30"/>
      <c r="WKP2" s="30"/>
      <c r="WKQ2" s="30"/>
      <c r="WKR2" s="30"/>
      <c r="WKS2" s="30"/>
      <c r="WKT2" s="30"/>
      <c r="WKU2" s="30"/>
      <c r="WKV2" s="30"/>
      <c r="WKW2" s="30"/>
      <c r="WKX2" s="30"/>
      <c r="WKY2" s="30"/>
      <c r="WKZ2" s="30"/>
      <c r="WLA2" s="30"/>
      <c r="WLB2" s="30"/>
      <c r="WLC2" s="30"/>
      <c r="WLD2" s="30"/>
      <c r="WLE2" s="30"/>
      <c r="WLF2" s="30"/>
      <c r="WLG2" s="30"/>
      <c r="WLH2" s="30"/>
      <c r="WLI2" s="30"/>
      <c r="WLJ2" s="30"/>
      <c r="WLK2" s="30"/>
      <c r="WLL2" s="30"/>
      <c r="WLM2" s="30"/>
      <c r="WLN2" s="30"/>
      <c r="WLO2" s="30"/>
      <c r="WLP2" s="30"/>
      <c r="WLQ2" s="30"/>
      <c r="WLR2" s="30"/>
      <c r="WLS2" s="30"/>
      <c r="WLT2" s="30"/>
      <c r="WLU2" s="30"/>
      <c r="WLV2" s="30"/>
      <c r="WLW2" s="30"/>
      <c r="WLX2" s="30"/>
      <c r="WLY2" s="30"/>
      <c r="WLZ2" s="30"/>
      <c r="WMA2" s="30"/>
      <c r="WMB2" s="30"/>
      <c r="WMC2" s="30"/>
      <c r="WMD2" s="30"/>
      <c r="WME2" s="30"/>
      <c r="WMF2" s="30"/>
      <c r="WMG2" s="30"/>
      <c r="WMH2" s="30"/>
      <c r="WMI2" s="30"/>
      <c r="WMJ2" s="30"/>
      <c r="WMK2" s="30"/>
      <c r="WML2" s="30"/>
      <c r="WMM2" s="30"/>
      <c r="WMN2" s="30"/>
      <c r="WMO2" s="30"/>
      <c r="WMP2" s="30"/>
      <c r="WMQ2" s="30"/>
      <c r="WMR2" s="30"/>
      <c r="WMS2" s="30"/>
      <c r="WMT2" s="30"/>
      <c r="WMU2" s="30"/>
      <c r="WMV2" s="30"/>
      <c r="WMW2" s="30"/>
      <c r="WMX2" s="30"/>
      <c r="WMY2" s="30"/>
      <c r="WMZ2" s="30"/>
      <c r="WNA2" s="30"/>
      <c r="WNB2" s="30"/>
      <c r="WNC2" s="30"/>
      <c r="WND2" s="30"/>
      <c r="WNE2" s="30"/>
      <c r="WNF2" s="30"/>
      <c r="WNG2" s="30"/>
      <c r="WNH2" s="30"/>
      <c r="WNI2" s="30"/>
      <c r="WNJ2" s="30"/>
      <c r="WNK2" s="30"/>
      <c r="WNL2" s="30"/>
      <c r="WNM2" s="30"/>
      <c r="WNN2" s="30"/>
      <c r="WNO2" s="30"/>
      <c r="WNP2" s="30"/>
      <c r="WNQ2" s="30"/>
      <c r="WNR2" s="30"/>
      <c r="WNS2" s="30"/>
      <c r="WNT2" s="30"/>
      <c r="WNU2" s="30"/>
      <c r="WNV2" s="30"/>
      <c r="WNW2" s="30"/>
      <c r="WNX2" s="30"/>
      <c r="WNY2" s="30"/>
      <c r="WNZ2" s="30"/>
      <c r="WOA2" s="30"/>
      <c r="WOB2" s="30"/>
      <c r="WOC2" s="30"/>
      <c r="WOD2" s="30"/>
      <c r="WOE2" s="30"/>
      <c r="WOF2" s="30"/>
      <c r="WOG2" s="30"/>
      <c r="WOH2" s="30"/>
      <c r="WOI2" s="30"/>
      <c r="WOJ2" s="30"/>
      <c r="WOK2" s="30"/>
      <c r="WOL2" s="30"/>
      <c r="WOM2" s="30"/>
      <c r="WON2" s="30"/>
      <c r="WOO2" s="30"/>
      <c r="WOP2" s="30"/>
      <c r="WOQ2" s="30"/>
      <c r="WOR2" s="30"/>
      <c r="WOS2" s="30"/>
      <c r="WOT2" s="30"/>
      <c r="WOU2" s="30"/>
      <c r="WOV2" s="30"/>
      <c r="WOW2" s="30"/>
      <c r="WOX2" s="30"/>
      <c r="WOY2" s="30"/>
      <c r="WOZ2" s="30"/>
      <c r="WPA2" s="30"/>
      <c r="WPB2" s="30"/>
      <c r="WPC2" s="30"/>
      <c r="WPD2" s="30"/>
      <c r="WPE2" s="30"/>
      <c r="WPF2" s="30"/>
      <c r="WPG2" s="30"/>
      <c r="WPH2" s="30"/>
      <c r="WPI2" s="30"/>
      <c r="WPJ2" s="30"/>
      <c r="WPK2" s="30"/>
      <c r="WPL2" s="30"/>
      <c r="WPM2" s="30"/>
      <c r="WPN2" s="30"/>
      <c r="WPO2" s="30"/>
      <c r="WPP2" s="30"/>
      <c r="WPQ2" s="30"/>
      <c r="WPR2" s="30"/>
      <c r="WPS2" s="30"/>
      <c r="WPT2" s="30"/>
      <c r="WPU2" s="30"/>
      <c r="WPV2" s="30"/>
      <c r="WPW2" s="30"/>
      <c r="WPX2" s="30"/>
      <c r="WPY2" s="30"/>
      <c r="WPZ2" s="30"/>
      <c r="WQA2" s="30"/>
      <c r="WQB2" s="30"/>
      <c r="WQC2" s="30"/>
      <c r="WQD2" s="30"/>
      <c r="WQE2" s="30"/>
      <c r="WQF2" s="30"/>
      <c r="WQG2" s="30"/>
      <c r="WQH2" s="30"/>
      <c r="WQI2" s="30"/>
      <c r="WQJ2" s="30"/>
      <c r="WQK2" s="30"/>
      <c r="WQL2" s="30"/>
      <c r="WQM2" s="30"/>
      <c r="WQN2" s="30"/>
      <c r="WQO2" s="30"/>
      <c r="WQP2" s="30"/>
      <c r="WQQ2" s="30"/>
      <c r="WQR2" s="30"/>
      <c r="WQS2" s="30"/>
      <c r="WQT2" s="30"/>
      <c r="WQU2" s="30"/>
      <c r="WQV2" s="30"/>
      <c r="WQW2" s="30"/>
      <c r="WQX2" s="30"/>
      <c r="WQY2" s="30"/>
      <c r="WQZ2" s="30"/>
      <c r="WRA2" s="30"/>
      <c r="WRB2" s="30"/>
      <c r="WRC2" s="30"/>
      <c r="WRD2" s="30"/>
      <c r="WRE2" s="30"/>
      <c r="WRF2" s="30"/>
      <c r="WRG2" s="30"/>
      <c r="WRH2" s="30"/>
      <c r="WRI2" s="30"/>
      <c r="WRJ2" s="30"/>
      <c r="WRK2" s="30"/>
      <c r="WRL2" s="30"/>
      <c r="WRM2" s="30"/>
      <c r="WRN2" s="30"/>
      <c r="WRO2" s="30"/>
      <c r="WRP2" s="30"/>
      <c r="WRQ2" s="30"/>
      <c r="WRR2" s="30"/>
      <c r="WRS2" s="30"/>
      <c r="WRT2" s="30"/>
      <c r="WRU2" s="30"/>
      <c r="WRV2" s="30"/>
      <c r="WRW2" s="30"/>
      <c r="WRX2" s="30"/>
      <c r="WRY2" s="30"/>
      <c r="WRZ2" s="30"/>
      <c r="WSA2" s="30"/>
      <c r="WSB2" s="30"/>
      <c r="WSC2" s="30"/>
      <c r="WSD2" s="30"/>
      <c r="WSE2" s="30"/>
      <c r="WSF2" s="30"/>
      <c r="WSG2" s="30"/>
      <c r="WSH2" s="30"/>
      <c r="WSI2" s="30"/>
      <c r="WSJ2" s="30"/>
      <c r="WSK2" s="30"/>
      <c r="WSL2" s="30"/>
      <c r="WSM2" s="30"/>
      <c r="WSN2" s="30"/>
      <c r="WSO2" s="30"/>
      <c r="WSP2" s="30"/>
      <c r="WSQ2" s="30"/>
      <c r="WSR2" s="30"/>
      <c r="WSS2" s="30"/>
      <c r="WST2" s="30"/>
      <c r="WSU2" s="30"/>
      <c r="WSV2" s="30"/>
      <c r="WSW2" s="30"/>
      <c r="WSX2" s="30"/>
      <c r="WSY2" s="30"/>
      <c r="WSZ2" s="30"/>
      <c r="WTA2" s="30"/>
      <c r="WTB2" s="30"/>
      <c r="WTC2" s="30"/>
      <c r="WTD2" s="30"/>
      <c r="WTE2" s="30"/>
      <c r="WTF2" s="30"/>
      <c r="WTG2" s="30"/>
      <c r="WTH2" s="30"/>
      <c r="WTI2" s="30"/>
      <c r="WTJ2" s="30"/>
      <c r="WTK2" s="30"/>
      <c r="WTL2" s="30"/>
      <c r="WTM2" s="30"/>
      <c r="WTN2" s="30"/>
      <c r="WTO2" s="30"/>
      <c r="WTP2" s="30"/>
      <c r="WTQ2" s="30"/>
      <c r="WTR2" s="30"/>
      <c r="WTS2" s="30"/>
      <c r="WTT2" s="30"/>
      <c r="WTU2" s="30"/>
      <c r="WTV2" s="30"/>
      <c r="WTW2" s="30"/>
      <c r="WTX2" s="30"/>
      <c r="WTY2" s="30"/>
      <c r="WTZ2" s="30"/>
      <c r="WUA2" s="30"/>
      <c r="WUB2" s="30"/>
      <c r="WUC2" s="30"/>
      <c r="WUD2" s="30"/>
      <c r="WUE2" s="30"/>
      <c r="WUF2" s="30"/>
      <c r="WUG2" s="30"/>
      <c r="WUH2" s="30"/>
      <c r="WUI2" s="30"/>
      <c r="WUJ2" s="30"/>
      <c r="WUK2" s="30"/>
      <c r="WUL2" s="30"/>
      <c r="WUM2" s="30"/>
      <c r="WUN2" s="30"/>
      <c r="WUO2" s="30"/>
      <c r="WUP2" s="30"/>
      <c r="WUQ2" s="30"/>
      <c r="WUR2" s="30"/>
      <c r="WUS2" s="30"/>
      <c r="WUT2" s="30"/>
      <c r="WUU2" s="30"/>
      <c r="WUV2" s="30"/>
      <c r="WUW2" s="30"/>
      <c r="WUX2" s="30"/>
      <c r="WUY2" s="30"/>
      <c r="WUZ2" s="30"/>
      <c r="WVA2" s="30"/>
      <c r="WVB2" s="30"/>
      <c r="WVC2" s="30"/>
      <c r="WVD2" s="30"/>
      <c r="WVE2" s="30"/>
      <c r="WVF2" s="30"/>
      <c r="WVG2" s="30"/>
      <c r="WVH2" s="30"/>
      <c r="WVI2" s="30"/>
      <c r="WVJ2" s="30"/>
      <c r="WVK2" s="30"/>
      <c r="WVL2" s="30"/>
      <c r="WVM2" s="30"/>
      <c r="WVN2" s="30"/>
      <c r="WVO2" s="30"/>
      <c r="WVP2" s="30"/>
      <c r="WVQ2" s="30"/>
      <c r="WVR2" s="30"/>
      <c r="WVS2" s="30"/>
      <c r="WVT2" s="30"/>
      <c r="WVU2" s="30"/>
      <c r="WVV2" s="30"/>
      <c r="WVW2" s="30"/>
      <c r="WVX2" s="30"/>
      <c r="WVY2" s="30"/>
      <c r="WVZ2" s="30"/>
      <c r="WWA2" s="30"/>
      <c r="WWB2" s="30"/>
      <c r="WWC2" s="30"/>
      <c r="WWD2" s="30"/>
      <c r="WWE2" s="30"/>
      <c r="WWF2" s="30"/>
      <c r="WWG2" s="30"/>
      <c r="WWH2" s="30"/>
      <c r="WWI2" s="30"/>
      <c r="WWJ2" s="30"/>
      <c r="WWK2" s="30"/>
      <c r="WWL2" s="30"/>
      <c r="WWM2" s="30"/>
      <c r="WWN2" s="30"/>
      <c r="WWO2" s="30"/>
      <c r="WWP2" s="30"/>
      <c r="WWQ2" s="30"/>
      <c r="WWR2" s="30"/>
      <c r="WWS2" s="30"/>
      <c r="WWT2" s="30"/>
      <c r="WWU2" s="30"/>
      <c r="WWV2" s="30"/>
      <c r="WWW2" s="30"/>
      <c r="WWX2" s="30"/>
      <c r="WWY2" s="30"/>
      <c r="WWZ2" s="30"/>
      <c r="WXA2" s="30"/>
      <c r="WXB2" s="30"/>
      <c r="WXC2" s="30"/>
      <c r="WXD2" s="30"/>
      <c r="WXE2" s="30"/>
      <c r="WXF2" s="30"/>
      <c r="WXG2" s="30"/>
      <c r="WXH2" s="30"/>
      <c r="WXI2" s="30"/>
      <c r="WXJ2" s="30"/>
      <c r="WXK2" s="30"/>
      <c r="WXL2" s="30"/>
      <c r="WXM2" s="30"/>
      <c r="WXN2" s="30"/>
      <c r="WXO2" s="30"/>
      <c r="WXP2" s="30"/>
      <c r="WXQ2" s="30"/>
      <c r="WXR2" s="30"/>
      <c r="WXS2" s="30"/>
      <c r="WXT2" s="30"/>
      <c r="WXU2" s="30"/>
      <c r="WXV2" s="30"/>
      <c r="WXW2" s="30"/>
      <c r="WXX2" s="30"/>
      <c r="WXY2" s="30"/>
      <c r="WXZ2" s="30"/>
      <c r="WYA2" s="30"/>
      <c r="WYB2" s="30"/>
      <c r="WYC2" s="30"/>
      <c r="WYD2" s="30"/>
      <c r="WYE2" s="30"/>
      <c r="WYF2" s="30"/>
      <c r="WYG2" s="30"/>
      <c r="WYH2" s="30"/>
      <c r="WYI2" s="30"/>
      <c r="WYJ2" s="30"/>
      <c r="WYK2" s="30"/>
      <c r="WYL2" s="30"/>
      <c r="WYM2" s="30"/>
      <c r="WYN2" s="30"/>
      <c r="WYO2" s="30"/>
      <c r="WYP2" s="30"/>
      <c r="WYQ2" s="30"/>
      <c r="WYR2" s="30"/>
      <c r="WYS2" s="30"/>
      <c r="WYT2" s="30"/>
      <c r="WYU2" s="30"/>
      <c r="WYV2" s="30"/>
      <c r="WYW2" s="30"/>
      <c r="WYX2" s="30"/>
      <c r="WYY2" s="30"/>
      <c r="WYZ2" s="30"/>
      <c r="WZA2" s="30"/>
      <c r="WZB2" s="30"/>
      <c r="WZC2" s="30"/>
      <c r="WZD2" s="30"/>
      <c r="WZE2" s="30"/>
      <c r="WZF2" s="30"/>
      <c r="WZG2" s="30"/>
      <c r="WZH2" s="30"/>
      <c r="WZI2" s="30"/>
      <c r="WZJ2" s="30"/>
      <c r="WZK2" s="30"/>
      <c r="WZL2" s="30"/>
      <c r="WZM2" s="30"/>
      <c r="WZN2" s="30"/>
      <c r="WZO2" s="30"/>
      <c r="WZP2" s="30"/>
      <c r="WZQ2" s="30"/>
      <c r="WZR2" s="30"/>
      <c r="WZS2" s="30"/>
      <c r="WZT2" s="30"/>
      <c r="WZU2" s="30"/>
      <c r="WZV2" s="30"/>
      <c r="WZW2" s="30"/>
      <c r="WZX2" s="30"/>
      <c r="WZY2" s="30"/>
      <c r="WZZ2" s="30"/>
      <c r="XAA2" s="30"/>
      <c r="XAB2" s="30"/>
      <c r="XAC2" s="30"/>
      <c r="XAD2" s="30"/>
      <c r="XAE2" s="30"/>
      <c r="XAF2" s="30"/>
      <c r="XAG2" s="30"/>
      <c r="XAH2" s="30"/>
      <c r="XAI2" s="30"/>
      <c r="XAJ2" s="30"/>
      <c r="XAK2" s="30"/>
      <c r="XAL2" s="30"/>
      <c r="XAM2" s="30"/>
      <c r="XAN2" s="30"/>
      <c r="XAO2" s="30"/>
      <c r="XAP2" s="30"/>
      <c r="XAQ2" s="30"/>
      <c r="XAR2" s="30"/>
      <c r="XAS2" s="30"/>
      <c r="XAT2" s="30"/>
      <c r="XAU2" s="30"/>
      <c r="XAV2" s="30"/>
      <c r="XAW2" s="30"/>
      <c r="XAX2" s="30"/>
      <c r="XAY2" s="30"/>
      <c r="XAZ2" s="30"/>
      <c r="XBA2" s="30"/>
      <c r="XBB2" s="30"/>
      <c r="XBC2" s="30"/>
      <c r="XBD2" s="30"/>
      <c r="XBE2" s="30"/>
      <c r="XBF2" s="30"/>
      <c r="XBG2" s="30"/>
      <c r="XBH2" s="30"/>
      <c r="XBI2" s="30"/>
      <c r="XBJ2" s="30"/>
      <c r="XBK2" s="30"/>
      <c r="XBL2" s="30"/>
      <c r="XBM2" s="30"/>
      <c r="XBN2" s="30"/>
      <c r="XBO2" s="30"/>
      <c r="XBP2" s="30"/>
      <c r="XBQ2" s="30"/>
      <c r="XBR2" s="30"/>
      <c r="XBS2" s="30"/>
      <c r="XBT2" s="30"/>
      <c r="XBU2" s="30"/>
      <c r="XBV2" s="30"/>
      <c r="XBW2" s="30"/>
      <c r="XBX2" s="30"/>
      <c r="XBY2" s="30"/>
      <c r="XBZ2" s="30"/>
      <c r="XCA2" s="30"/>
      <c r="XCB2" s="30"/>
      <c r="XCC2" s="30"/>
      <c r="XCD2" s="30"/>
      <c r="XCE2" s="30"/>
      <c r="XCF2" s="30"/>
      <c r="XCG2" s="30"/>
      <c r="XCH2" s="30"/>
      <c r="XCI2" s="30"/>
      <c r="XCJ2" s="30"/>
      <c r="XCK2" s="30"/>
      <c r="XCL2" s="30"/>
      <c r="XCM2" s="30"/>
      <c r="XCN2" s="30"/>
      <c r="XCO2" s="30"/>
      <c r="XCP2" s="30"/>
      <c r="XCQ2" s="30"/>
      <c r="XCR2" s="30"/>
      <c r="XCS2" s="30"/>
      <c r="XCT2" s="30"/>
      <c r="XCU2" s="30"/>
      <c r="XCV2" s="30"/>
      <c r="XCW2" s="30"/>
      <c r="XCX2" s="30"/>
      <c r="XCY2" s="30"/>
      <c r="XCZ2" s="30"/>
      <c r="XDA2" s="30"/>
      <c r="XDB2" s="30"/>
      <c r="XDC2" s="30"/>
      <c r="XDD2" s="30"/>
      <c r="XDE2" s="30"/>
      <c r="XDF2" s="30"/>
      <c r="XDG2" s="30"/>
      <c r="XDH2" s="30"/>
      <c r="XDI2" s="30"/>
      <c r="XDJ2" s="30"/>
      <c r="XDK2" s="30"/>
      <c r="XDL2" s="30"/>
      <c r="XDM2" s="30"/>
      <c r="XDN2" s="30"/>
      <c r="XDO2" s="30"/>
      <c r="XDP2" s="30"/>
      <c r="XDQ2" s="30"/>
      <c r="XDR2" s="30"/>
      <c r="XDS2" s="30"/>
      <c r="XDT2" s="30"/>
      <c r="XDU2" s="30"/>
      <c r="XDV2" s="30"/>
      <c r="XDW2" s="30"/>
      <c r="XDX2" s="30"/>
      <c r="XDY2" s="30"/>
      <c r="XDZ2" s="30"/>
      <c r="XEA2" s="30"/>
      <c r="XEB2" s="30"/>
      <c r="XEC2" s="30"/>
      <c r="XED2" s="30"/>
      <c r="XEE2" s="30"/>
      <c r="XEF2" s="30"/>
      <c r="XEG2" s="30"/>
      <c r="XEH2" s="30"/>
      <c r="XEI2" s="30"/>
      <c r="XEJ2" s="30"/>
      <c r="XEK2" s="30"/>
      <c r="XEL2" s="30"/>
      <c r="XEM2" s="30"/>
      <c r="XEN2" s="30"/>
      <c r="XEO2" s="30"/>
      <c r="XEP2" s="30"/>
      <c r="XEQ2" s="30"/>
      <c r="XER2" s="30"/>
      <c r="XES2" s="30"/>
      <c r="XET2" s="30"/>
      <c r="XEU2" s="30"/>
      <c r="XEV2" s="30"/>
      <c r="XEW2" s="30"/>
      <c r="XEX2" s="30"/>
      <c r="XEY2" s="30"/>
      <c r="XEZ2" s="30"/>
      <c r="XFA2" s="30"/>
      <c r="XFB2" s="30"/>
      <c r="XFC2" s="30"/>
      <c r="XFD2" s="30"/>
    </row>
    <row r="3" spans="1:16384" ht="20.25" x14ac:dyDescent="0.3">
      <c r="A3" s="58">
        <v>2016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30"/>
      <c r="AUL3" s="30"/>
      <c r="AUM3" s="30"/>
      <c r="AUN3" s="30"/>
      <c r="AUO3" s="30"/>
      <c r="AUP3" s="30"/>
      <c r="AUQ3" s="30"/>
      <c r="AUR3" s="30"/>
      <c r="AUS3" s="30"/>
      <c r="AUT3" s="30"/>
      <c r="AUU3" s="30"/>
      <c r="AUV3" s="30"/>
      <c r="AUW3" s="30"/>
      <c r="AUX3" s="30"/>
      <c r="AUY3" s="30"/>
      <c r="AUZ3" s="30"/>
      <c r="AVA3" s="30"/>
      <c r="AVB3" s="30"/>
      <c r="AVC3" s="30"/>
      <c r="AVD3" s="30"/>
      <c r="AVE3" s="30"/>
      <c r="AVF3" s="30"/>
      <c r="AVG3" s="30"/>
      <c r="AVH3" s="30"/>
      <c r="AVI3" s="30"/>
      <c r="AVJ3" s="30"/>
      <c r="AVK3" s="30"/>
      <c r="AVL3" s="30"/>
      <c r="AVM3" s="30"/>
      <c r="AVN3" s="30"/>
      <c r="AVO3" s="30"/>
      <c r="AVP3" s="30"/>
      <c r="AVQ3" s="30"/>
      <c r="AVR3" s="30"/>
      <c r="AVS3" s="30"/>
      <c r="AVT3" s="30"/>
      <c r="AVU3" s="30"/>
      <c r="AVV3" s="30"/>
      <c r="AVW3" s="30"/>
      <c r="AVX3" s="30"/>
      <c r="AVY3" s="30"/>
      <c r="AVZ3" s="30"/>
      <c r="AWA3" s="30"/>
      <c r="AWB3" s="30"/>
      <c r="AWC3" s="30"/>
      <c r="AWD3" s="30"/>
      <c r="AWE3" s="30"/>
      <c r="AWF3" s="30"/>
      <c r="AWG3" s="30"/>
      <c r="AWH3" s="30"/>
      <c r="AWI3" s="30"/>
      <c r="AWJ3" s="30"/>
      <c r="AWK3" s="30"/>
      <c r="AWL3" s="30"/>
      <c r="AWM3" s="30"/>
      <c r="AWN3" s="30"/>
      <c r="AWO3" s="30"/>
      <c r="AWP3" s="30"/>
      <c r="AWQ3" s="30"/>
      <c r="AWR3" s="30"/>
      <c r="AWS3" s="30"/>
      <c r="AWT3" s="30"/>
      <c r="AWU3" s="30"/>
      <c r="AWV3" s="30"/>
      <c r="AWW3" s="30"/>
      <c r="AWX3" s="30"/>
      <c r="AWY3" s="30"/>
      <c r="AWZ3" s="30"/>
      <c r="AXA3" s="30"/>
      <c r="AXB3" s="30"/>
      <c r="AXC3" s="30"/>
      <c r="AXD3" s="30"/>
      <c r="AXE3" s="30"/>
      <c r="AXF3" s="30"/>
      <c r="AXG3" s="30"/>
      <c r="AXH3" s="30"/>
      <c r="AXI3" s="30"/>
      <c r="AXJ3" s="30"/>
      <c r="AXK3" s="30"/>
      <c r="AXL3" s="30"/>
      <c r="AXM3" s="30"/>
      <c r="AXN3" s="30"/>
      <c r="AXO3" s="30"/>
      <c r="AXP3" s="30"/>
      <c r="AXQ3" s="30"/>
      <c r="AXR3" s="30"/>
      <c r="AXS3" s="30"/>
      <c r="AXT3" s="30"/>
      <c r="AXU3" s="30"/>
      <c r="AXV3" s="30"/>
      <c r="AXW3" s="30"/>
      <c r="AXX3" s="30"/>
      <c r="AXY3" s="30"/>
      <c r="AXZ3" s="30"/>
      <c r="AYA3" s="30"/>
      <c r="AYB3" s="30"/>
      <c r="AYC3" s="30"/>
      <c r="AYD3" s="30"/>
      <c r="AYE3" s="30"/>
      <c r="AYF3" s="30"/>
      <c r="AYG3" s="30"/>
      <c r="AYH3" s="30"/>
      <c r="AYI3" s="30"/>
      <c r="AYJ3" s="30"/>
      <c r="AYK3" s="30"/>
      <c r="AYL3" s="30"/>
      <c r="AYM3" s="30"/>
      <c r="AYN3" s="30"/>
      <c r="AYO3" s="30"/>
      <c r="AYP3" s="30"/>
      <c r="AYQ3" s="30"/>
      <c r="AYR3" s="30"/>
      <c r="AYS3" s="30"/>
      <c r="AYT3" s="30"/>
      <c r="AYU3" s="30"/>
      <c r="AYV3" s="30"/>
      <c r="AYW3" s="30"/>
      <c r="AYX3" s="30"/>
      <c r="AYY3" s="30"/>
      <c r="AYZ3" s="30"/>
      <c r="AZA3" s="30"/>
      <c r="AZB3" s="30"/>
      <c r="AZC3" s="30"/>
      <c r="AZD3" s="30"/>
      <c r="AZE3" s="30"/>
      <c r="AZF3" s="30"/>
      <c r="AZG3" s="30"/>
      <c r="AZH3" s="30"/>
      <c r="AZI3" s="30"/>
      <c r="AZJ3" s="30"/>
      <c r="AZK3" s="30"/>
      <c r="AZL3" s="30"/>
      <c r="AZM3" s="30"/>
      <c r="AZN3" s="30"/>
      <c r="AZO3" s="30"/>
      <c r="AZP3" s="30"/>
      <c r="AZQ3" s="30"/>
      <c r="AZR3" s="30"/>
      <c r="AZS3" s="30"/>
      <c r="AZT3" s="30"/>
      <c r="AZU3" s="30"/>
      <c r="AZV3" s="30"/>
      <c r="AZW3" s="30"/>
      <c r="AZX3" s="30"/>
      <c r="AZY3" s="30"/>
      <c r="AZZ3" s="30"/>
      <c r="BAA3" s="30"/>
      <c r="BAB3" s="30"/>
      <c r="BAC3" s="30"/>
      <c r="BAD3" s="30"/>
      <c r="BAE3" s="30"/>
      <c r="BAF3" s="30"/>
      <c r="BAG3" s="30"/>
      <c r="BAH3" s="30"/>
      <c r="BAI3" s="30"/>
      <c r="BAJ3" s="30"/>
      <c r="BAK3" s="30"/>
      <c r="BAL3" s="30"/>
      <c r="BAM3" s="30"/>
      <c r="BAN3" s="30"/>
      <c r="BAO3" s="30"/>
      <c r="BAP3" s="30"/>
      <c r="BAQ3" s="30"/>
      <c r="BAR3" s="30"/>
      <c r="BAS3" s="30"/>
      <c r="BAT3" s="30"/>
      <c r="BAU3" s="30"/>
      <c r="BAV3" s="30"/>
      <c r="BAW3" s="30"/>
      <c r="BAX3" s="30"/>
      <c r="BAY3" s="30"/>
      <c r="BAZ3" s="30"/>
      <c r="BBA3" s="30"/>
      <c r="BBB3" s="30"/>
      <c r="BBC3" s="30"/>
      <c r="BBD3" s="30"/>
      <c r="BBE3" s="30"/>
      <c r="BBF3" s="30"/>
      <c r="BBG3" s="30"/>
      <c r="BBH3" s="30"/>
      <c r="BBI3" s="30"/>
      <c r="BBJ3" s="30"/>
      <c r="BBK3" s="30"/>
      <c r="BBL3" s="30"/>
      <c r="BBM3" s="30"/>
      <c r="BBN3" s="30"/>
      <c r="BBO3" s="30"/>
      <c r="BBP3" s="30"/>
      <c r="BBQ3" s="30"/>
      <c r="BBR3" s="30"/>
      <c r="BBS3" s="30"/>
      <c r="BBT3" s="30"/>
      <c r="BBU3" s="30"/>
      <c r="BBV3" s="30"/>
      <c r="BBW3" s="30"/>
      <c r="BBX3" s="30"/>
      <c r="BBY3" s="30"/>
      <c r="BBZ3" s="30"/>
      <c r="BCA3" s="30"/>
      <c r="BCB3" s="30"/>
      <c r="BCC3" s="30"/>
      <c r="BCD3" s="30"/>
      <c r="BCE3" s="30"/>
      <c r="BCF3" s="30"/>
      <c r="BCG3" s="30"/>
      <c r="BCH3" s="30"/>
      <c r="BCI3" s="30"/>
      <c r="BCJ3" s="30"/>
      <c r="BCK3" s="30"/>
      <c r="BCL3" s="30"/>
      <c r="BCM3" s="30"/>
      <c r="BCN3" s="30"/>
      <c r="BCO3" s="30"/>
      <c r="BCP3" s="30"/>
      <c r="BCQ3" s="30"/>
      <c r="BCR3" s="30"/>
      <c r="BCS3" s="30"/>
      <c r="BCT3" s="30"/>
      <c r="BCU3" s="30"/>
      <c r="BCV3" s="30"/>
      <c r="BCW3" s="30"/>
      <c r="BCX3" s="30"/>
      <c r="BCY3" s="30"/>
      <c r="BCZ3" s="30"/>
      <c r="BDA3" s="30"/>
      <c r="BDB3" s="30"/>
      <c r="BDC3" s="30"/>
      <c r="BDD3" s="30"/>
      <c r="BDE3" s="30"/>
      <c r="BDF3" s="30"/>
      <c r="BDG3" s="30"/>
      <c r="BDH3" s="30"/>
      <c r="BDI3" s="30"/>
      <c r="BDJ3" s="30"/>
      <c r="BDK3" s="30"/>
      <c r="BDL3" s="30"/>
      <c r="BDM3" s="30"/>
      <c r="BDN3" s="30"/>
      <c r="BDO3" s="30"/>
      <c r="BDP3" s="30"/>
      <c r="BDQ3" s="30"/>
      <c r="BDR3" s="30"/>
      <c r="BDS3" s="30"/>
      <c r="BDT3" s="30"/>
      <c r="BDU3" s="30"/>
      <c r="BDV3" s="30"/>
      <c r="BDW3" s="30"/>
      <c r="BDX3" s="30"/>
      <c r="BDY3" s="30"/>
      <c r="BDZ3" s="30"/>
      <c r="BEA3" s="30"/>
      <c r="BEB3" s="30"/>
      <c r="BEC3" s="30"/>
      <c r="BED3" s="30"/>
      <c r="BEE3" s="30"/>
      <c r="BEF3" s="30"/>
      <c r="BEG3" s="30"/>
      <c r="BEH3" s="30"/>
      <c r="BEI3" s="30"/>
      <c r="BEJ3" s="30"/>
      <c r="BEK3" s="30"/>
      <c r="BEL3" s="30"/>
      <c r="BEM3" s="30"/>
      <c r="BEN3" s="30"/>
      <c r="BEO3" s="30"/>
      <c r="BEP3" s="30"/>
      <c r="BEQ3" s="30"/>
      <c r="BER3" s="30"/>
      <c r="BES3" s="30"/>
      <c r="BET3" s="30"/>
      <c r="BEU3" s="30"/>
      <c r="BEV3" s="30"/>
      <c r="BEW3" s="30"/>
      <c r="BEX3" s="30"/>
      <c r="BEY3" s="30"/>
      <c r="BEZ3" s="30"/>
      <c r="BFA3" s="30"/>
      <c r="BFB3" s="30"/>
      <c r="BFC3" s="30"/>
      <c r="BFD3" s="30"/>
      <c r="BFE3" s="30"/>
      <c r="BFF3" s="30"/>
      <c r="BFG3" s="30"/>
      <c r="BFH3" s="30"/>
      <c r="BFI3" s="30"/>
      <c r="BFJ3" s="30"/>
      <c r="BFK3" s="30"/>
      <c r="BFL3" s="30"/>
      <c r="BFM3" s="30"/>
      <c r="BFN3" s="30"/>
      <c r="BFO3" s="30"/>
      <c r="BFP3" s="30"/>
      <c r="BFQ3" s="30"/>
      <c r="BFR3" s="30"/>
      <c r="BFS3" s="30"/>
      <c r="BFT3" s="30"/>
      <c r="BFU3" s="30"/>
      <c r="BFV3" s="30"/>
      <c r="BFW3" s="30"/>
      <c r="BFX3" s="30"/>
      <c r="BFY3" s="30"/>
      <c r="BFZ3" s="30"/>
      <c r="BGA3" s="30"/>
      <c r="BGB3" s="30"/>
      <c r="BGC3" s="30"/>
      <c r="BGD3" s="30"/>
      <c r="BGE3" s="30"/>
      <c r="BGF3" s="30"/>
      <c r="BGG3" s="30"/>
      <c r="BGH3" s="30"/>
      <c r="BGI3" s="30"/>
      <c r="BGJ3" s="30"/>
      <c r="BGK3" s="30"/>
      <c r="BGL3" s="30"/>
      <c r="BGM3" s="30"/>
      <c r="BGN3" s="30"/>
      <c r="BGO3" s="30"/>
      <c r="BGP3" s="30"/>
      <c r="BGQ3" s="30"/>
      <c r="BGR3" s="30"/>
      <c r="BGS3" s="30"/>
      <c r="BGT3" s="30"/>
      <c r="BGU3" s="30"/>
      <c r="BGV3" s="30"/>
      <c r="BGW3" s="30"/>
      <c r="BGX3" s="30"/>
      <c r="BGY3" s="30"/>
      <c r="BGZ3" s="30"/>
      <c r="BHA3" s="30"/>
      <c r="BHB3" s="30"/>
      <c r="BHC3" s="30"/>
      <c r="BHD3" s="30"/>
      <c r="BHE3" s="30"/>
      <c r="BHF3" s="30"/>
      <c r="BHG3" s="30"/>
      <c r="BHH3" s="30"/>
      <c r="BHI3" s="30"/>
      <c r="BHJ3" s="30"/>
      <c r="BHK3" s="30"/>
      <c r="BHL3" s="30"/>
      <c r="BHM3" s="30"/>
      <c r="BHN3" s="30"/>
      <c r="BHO3" s="30"/>
      <c r="BHP3" s="30"/>
      <c r="BHQ3" s="30"/>
      <c r="BHR3" s="30"/>
      <c r="BHS3" s="30"/>
      <c r="BHT3" s="30"/>
      <c r="BHU3" s="30"/>
      <c r="BHV3" s="30"/>
      <c r="BHW3" s="30"/>
      <c r="BHX3" s="30"/>
      <c r="BHY3" s="30"/>
      <c r="BHZ3" s="30"/>
      <c r="BIA3" s="30"/>
      <c r="BIB3" s="30"/>
      <c r="BIC3" s="30"/>
      <c r="BID3" s="30"/>
      <c r="BIE3" s="30"/>
      <c r="BIF3" s="30"/>
      <c r="BIG3" s="30"/>
      <c r="BIH3" s="30"/>
      <c r="BII3" s="30"/>
      <c r="BIJ3" s="30"/>
      <c r="BIK3" s="30"/>
      <c r="BIL3" s="30"/>
      <c r="BIM3" s="30"/>
      <c r="BIN3" s="30"/>
      <c r="BIO3" s="30"/>
      <c r="BIP3" s="30"/>
      <c r="BIQ3" s="30"/>
      <c r="BIR3" s="30"/>
      <c r="BIS3" s="30"/>
      <c r="BIT3" s="30"/>
      <c r="BIU3" s="30"/>
      <c r="BIV3" s="30"/>
      <c r="BIW3" s="30"/>
      <c r="BIX3" s="30"/>
      <c r="BIY3" s="30"/>
      <c r="BIZ3" s="30"/>
      <c r="BJA3" s="30"/>
      <c r="BJB3" s="30"/>
      <c r="BJC3" s="30"/>
      <c r="BJD3" s="30"/>
      <c r="BJE3" s="30"/>
      <c r="BJF3" s="30"/>
      <c r="BJG3" s="30"/>
      <c r="BJH3" s="30"/>
      <c r="BJI3" s="30"/>
      <c r="BJJ3" s="30"/>
      <c r="BJK3" s="30"/>
      <c r="BJL3" s="30"/>
      <c r="BJM3" s="30"/>
      <c r="BJN3" s="30"/>
      <c r="BJO3" s="30"/>
      <c r="BJP3" s="30"/>
      <c r="BJQ3" s="30"/>
      <c r="BJR3" s="30"/>
      <c r="BJS3" s="30"/>
      <c r="BJT3" s="30"/>
      <c r="BJU3" s="30"/>
      <c r="BJV3" s="30"/>
      <c r="BJW3" s="30"/>
      <c r="BJX3" s="30"/>
      <c r="BJY3" s="30"/>
      <c r="BJZ3" s="30"/>
      <c r="BKA3" s="30"/>
      <c r="BKB3" s="30"/>
      <c r="BKC3" s="30"/>
      <c r="BKD3" s="30"/>
      <c r="BKE3" s="30"/>
      <c r="BKF3" s="30"/>
      <c r="BKG3" s="30"/>
      <c r="BKH3" s="30"/>
      <c r="BKI3" s="30"/>
      <c r="BKJ3" s="30"/>
      <c r="BKK3" s="30"/>
      <c r="BKL3" s="30"/>
      <c r="BKM3" s="30"/>
      <c r="BKN3" s="30"/>
      <c r="BKO3" s="30"/>
      <c r="BKP3" s="30"/>
      <c r="BKQ3" s="30"/>
      <c r="BKR3" s="30"/>
      <c r="BKS3" s="30"/>
      <c r="BKT3" s="30"/>
      <c r="BKU3" s="30"/>
      <c r="BKV3" s="30"/>
      <c r="BKW3" s="30"/>
      <c r="BKX3" s="30"/>
      <c r="BKY3" s="30"/>
      <c r="BKZ3" s="30"/>
      <c r="BLA3" s="30"/>
      <c r="BLB3" s="30"/>
      <c r="BLC3" s="30"/>
      <c r="BLD3" s="30"/>
      <c r="BLE3" s="30"/>
      <c r="BLF3" s="30"/>
      <c r="BLG3" s="30"/>
      <c r="BLH3" s="30"/>
      <c r="BLI3" s="30"/>
      <c r="BLJ3" s="30"/>
      <c r="BLK3" s="30"/>
      <c r="BLL3" s="30"/>
      <c r="BLM3" s="30"/>
      <c r="BLN3" s="30"/>
      <c r="BLO3" s="30"/>
      <c r="BLP3" s="30"/>
      <c r="BLQ3" s="30"/>
      <c r="BLR3" s="30"/>
      <c r="BLS3" s="30"/>
      <c r="BLT3" s="30"/>
      <c r="BLU3" s="30"/>
      <c r="BLV3" s="30"/>
      <c r="BLW3" s="30"/>
      <c r="BLX3" s="30"/>
      <c r="BLY3" s="30"/>
      <c r="BLZ3" s="30"/>
      <c r="BMA3" s="30"/>
      <c r="BMB3" s="30"/>
      <c r="BMC3" s="30"/>
      <c r="BMD3" s="30"/>
      <c r="BME3" s="30"/>
      <c r="BMF3" s="30"/>
      <c r="BMG3" s="30"/>
      <c r="BMH3" s="30"/>
      <c r="BMI3" s="30"/>
      <c r="BMJ3" s="30"/>
      <c r="BMK3" s="30"/>
      <c r="BML3" s="30"/>
      <c r="BMM3" s="30"/>
      <c r="BMN3" s="30"/>
      <c r="BMO3" s="30"/>
      <c r="BMP3" s="30"/>
      <c r="BMQ3" s="30"/>
      <c r="BMR3" s="30"/>
      <c r="BMS3" s="30"/>
      <c r="BMT3" s="30"/>
      <c r="BMU3" s="30"/>
      <c r="BMV3" s="30"/>
      <c r="BMW3" s="30"/>
      <c r="BMX3" s="30"/>
      <c r="BMY3" s="30"/>
      <c r="BMZ3" s="30"/>
      <c r="BNA3" s="30"/>
      <c r="BNB3" s="30"/>
      <c r="BNC3" s="30"/>
      <c r="BND3" s="30"/>
      <c r="BNE3" s="30"/>
      <c r="BNF3" s="30"/>
      <c r="BNG3" s="30"/>
      <c r="BNH3" s="30"/>
      <c r="BNI3" s="30"/>
      <c r="BNJ3" s="30"/>
      <c r="BNK3" s="30"/>
      <c r="BNL3" s="30"/>
      <c r="BNM3" s="30"/>
      <c r="BNN3" s="30"/>
      <c r="BNO3" s="30"/>
      <c r="BNP3" s="30"/>
      <c r="BNQ3" s="30"/>
      <c r="BNR3" s="30"/>
      <c r="BNS3" s="30"/>
      <c r="BNT3" s="30"/>
      <c r="BNU3" s="30"/>
      <c r="BNV3" s="30"/>
      <c r="BNW3" s="30"/>
      <c r="BNX3" s="30"/>
      <c r="BNY3" s="30"/>
      <c r="BNZ3" s="30"/>
      <c r="BOA3" s="30"/>
      <c r="BOB3" s="30"/>
      <c r="BOC3" s="30"/>
      <c r="BOD3" s="30"/>
      <c r="BOE3" s="30"/>
      <c r="BOF3" s="30"/>
      <c r="BOG3" s="30"/>
      <c r="BOH3" s="30"/>
      <c r="BOI3" s="30"/>
      <c r="BOJ3" s="30"/>
      <c r="BOK3" s="30"/>
      <c r="BOL3" s="30"/>
      <c r="BOM3" s="30"/>
      <c r="BON3" s="30"/>
      <c r="BOO3" s="30"/>
      <c r="BOP3" s="30"/>
      <c r="BOQ3" s="30"/>
      <c r="BOR3" s="30"/>
      <c r="BOS3" s="30"/>
      <c r="BOT3" s="30"/>
      <c r="BOU3" s="30"/>
      <c r="BOV3" s="30"/>
      <c r="BOW3" s="30"/>
      <c r="BOX3" s="30"/>
      <c r="BOY3" s="30"/>
      <c r="BOZ3" s="30"/>
      <c r="BPA3" s="30"/>
      <c r="BPB3" s="30"/>
      <c r="BPC3" s="30"/>
      <c r="BPD3" s="30"/>
      <c r="BPE3" s="30"/>
      <c r="BPF3" s="30"/>
      <c r="BPG3" s="30"/>
      <c r="BPH3" s="30"/>
      <c r="BPI3" s="30"/>
      <c r="BPJ3" s="30"/>
      <c r="BPK3" s="30"/>
      <c r="BPL3" s="30"/>
      <c r="BPM3" s="30"/>
      <c r="BPN3" s="30"/>
      <c r="BPO3" s="30"/>
      <c r="BPP3" s="30"/>
      <c r="BPQ3" s="30"/>
      <c r="BPR3" s="30"/>
      <c r="BPS3" s="30"/>
      <c r="BPT3" s="30"/>
      <c r="BPU3" s="30"/>
      <c r="BPV3" s="30"/>
      <c r="BPW3" s="30"/>
      <c r="BPX3" s="30"/>
      <c r="BPY3" s="30"/>
      <c r="BPZ3" s="30"/>
      <c r="BQA3" s="30"/>
      <c r="BQB3" s="30"/>
      <c r="BQC3" s="30"/>
      <c r="BQD3" s="30"/>
      <c r="BQE3" s="30"/>
      <c r="BQF3" s="30"/>
      <c r="BQG3" s="30"/>
      <c r="BQH3" s="30"/>
      <c r="BQI3" s="30"/>
      <c r="BQJ3" s="30"/>
      <c r="BQK3" s="30"/>
      <c r="BQL3" s="30"/>
      <c r="BQM3" s="30"/>
      <c r="BQN3" s="30"/>
      <c r="BQO3" s="30"/>
      <c r="BQP3" s="30"/>
      <c r="BQQ3" s="30"/>
      <c r="BQR3" s="30"/>
      <c r="BQS3" s="30"/>
      <c r="BQT3" s="30"/>
      <c r="BQU3" s="30"/>
      <c r="BQV3" s="30"/>
      <c r="BQW3" s="30"/>
      <c r="BQX3" s="30"/>
      <c r="BQY3" s="30"/>
      <c r="BQZ3" s="30"/>
      <c r="BRA3" s="30"/>
      <c r="BRB3" s="30"/>
      <c r="BRC3" s="30"/>
      <c r="BRD3" s="30"/>
      <c r="BRE3" s="30"/>
      <c r="BRF3" s="30"/>
      <c r="BRG3" s="30"/>
      <c r="BRH3" s="30"/>
      <c r="BRI3" s="30"/>
      <c r="BRJ3" s="30"/>
      <c r="BRK3" s="30"/>
      <c r="BRL3" s="30"/>
      <c r="BRM3" s="30"/>
      <c r="BRN3" s="30"/>
      <c r="BRO3" s="30"/>
      <c r="BRP3" s="30"/>
      <c r="BRQ3" s="30"/>
      <c r="BRR3" s="30"/>
      <c r="BRS3" s="30"/>
      <c r="BRT3" s="30"/>
      <c r="BRU3" s="30"/>
      <c r="BRV3" s="30"/>
      <c r="BRW3" s="30"/>
      <c r="BRX3" s="30"/>
      <c r="BRY3" s="30"/>
      <c r="BRZ3" s="30"/>
      <c r="BSA3" s="30"/>
      <c r="BSB3" s="30"/>
      <c r="BSC3" s="30"/>
      <c r="BSD3" s="30"/>
      <c r="BSE3" s="30"/>
      <c r="BSF3" s="30"/>
      <c r="BSG3" s="30"/>
      <c r="BSH3" s="30"/>
      <c r="BSI3" s="30"/>
      <c r="BSJ3" s="30"/>
      <c r="BSK3" s="30"/>
      <c r="BSL3" s="30"/>
      <c r="BSM3" s="30"/>
      <c r="BSN3" s="30"/>
      <c r="BSO3" s="30"/>
      <c r="BSP3" s="30"/>
      <c r="BSQ3" s="30"/>
      <c r="BSR3" s="30"/>
      <c r="BSS3" s="30"/>
      <c r="BST3" s="30"/>
      <c r="BSU3" s="30"/>
      <c r="BSV3" s="30"/>
      <c r="BSW3" s="30"/>
      <c r="BSX3" s="30"/>
      <c r="BSY3" s="30"/>
      <c r="BSZ3" s="30"/>
      <c r="BTA3" s="30"/>
      <c r="BTB3" s="30"/>
      <c r="BTC3" s="30"/>
      <c r="BTD3" s="30"/>
      <c r="BTE3" s="30"/>
      <c r="BTF3" s="30"/>
      <c r="BTG3" s="30"/>
      <c r="BTH3" s="30"/>
      <c r="BTI3" s="30"/>
      <c r="BTJ3" s="30"/>
      <c r="BTK3" s="30"/>
      <c r="BTL3" s="30"/>
      <c r="BTM3" s="30"/>
      <c r="BTN3" s="30"/>
      <c r="BTO3" s="30"/>
      <c r="BTP3" s="30"/>
      <c r="BTQ3" s="30"/>
      <c r="BTR3" s="30"/>
      <c r="BTS3" s="30"/>
      <c r="BTT3" s="30"/>
      <c r="BTU3" s="30"/>
      <c r="BTV3" s="30"/>
      <c r="BTW3" s="30"/>
      <c r="BTX3" s="30"/>
      <c r="BTY3" s="30"/>
      <c r="BTZ3" s="30"/>
      <c r="BUA3" s="30"/>
      <c r="BUB3" s="30"/>
      <c r="BUC3" s="30"/>
      <c r="BUD3" s="30"/>
      <c r="BUE3" s="30"/>
      <c r="BUF3" s="30"/>
      <c r="BUG3" s="30"/>
      <c r="BUH3" s="30"/>
      <c r="BUI3" s="30"/>
      <c r="BUJ3" s="30"/>
      <c r="BUK3" s="30"/>
      <c r="BUL3" s="30"/>
      <c r="BUM3" s="30"/>
      <c r="BUN3" s="30"/>
      <c r="BUO3" s="30"/>
      <c r="BUP3" s="30"/>
      <c r="BUQ3" s="30"/>
      <c r="BUR3" s="30"/>
      <c r="BUS3" s="30"/>
      <c r="BUT3" s="30"/>
      <c r="BUU3" s="30"/>
      <c r="BUV3" s="30"/>
      <c r="BUW3" s="30"/>
      <c r="BUX3" s="30"/>
      <c r="BUY3" s="30"/>
      <c r="BUZ3" s="30"/>
      <c r="BVA3" s="30"/>
      <c r="BVB3" s="30"/>
      <c r="BVC3" s="30"/>
      <c r="BVD3" s="30"/>
      <c r="BVE3" s="30"/>
      <c r="BVF3" s="30"/>
      <c r="BVG3" s="30"/>
      <c r="BVH3" s="30"/>
      <c r="BVI3" s="30"/>
      <c r="BVJ3" s="30"/>
      <c r="BVK3" s="30"/>
      <c r="BVL3" s="30"/>
      <c r="BVM3" s="30"/>
      <c r="BVN3" s="30"/>
      <c r="BVO3" s="30"/>
      <c r="BVP3" s="30"/>
      <c r="BVQ3" s="30"/>
      <c r="BVR3" s="30"/>
      <c r="BVS3" s="30"/>
      <c r="BVT3" s="30"/>
      <c r="BVU3" s="30"/>
      <c r="BVV3" s="30"/>
      <c r="BVW3" s="30"/>
      <c r="BVX3" s="30"/>
      <c r="BVY3" s="30"/>
      <c r="BVZ3" s="30"/>
      <c r="BWA3" s="30"/>
      <c r="BWB3" s="30"/>
      <c r="BWC3" s="30"/>
      <c r="BWD3" s="30"/>
      <c r="BWE3" s="30"/>
      <c r="BWF3" s="30"/>
      <c r="BWG3" s="30"/>
      <c r="BWH3" s="30"/>
      <c r="BWI3" s="30"/>
      <c r="BWJ3" s="30"/>
      <c r="BWK3" s="30"/>
      <c r="BWL3" s="30"/>
      <c r="BWM3" s="30"/>
      <c r="BWN3" s="30"/>
      <c r="BWO3" s="30"/>
      <c r="BWP3" s="30"/>
      <c r="BWQ3" s="30"/>
      <c r="BWR3" s="30"/>
      <c r="BWS3" s="30"/>
      <c r="BWT3" s="30"/>
      <c r="BWU3" s="30"/>
      <c r="BWV3" s="30"/>
      <c r="BWW3" s="30"/>
      <c r="BWX3" s="30"/>
      <c r="BWY3" s="30"/>
      <c r="BWZ3" s="30"/>
      <c r="BXA3" s="30"/>
      <c r="BXB3" s="30"/>
      <c r="BXC3" s="30"/>
      <c r="BXD3" s="30"/>
      <c r="BXE3" s="30"/>
      <c r="BXF3" s="30"/>
      <c r="BXG3" s="30"/>
      <c r="BXH3" s="30"/>
      <c r="BXI3" s="30"/>
      <c r="BXJ3" s="30"/>
      <c r="BXK3" s="30"/>
      <c r="BXL3" s="30"/>
      <c r="BXM3" s="30"/>
      <c r="BXN3" s="30"/>
      <c r="BXO3" s="30"/>
      <c r="BXP3" s="30"/>
      <c r="BXQ3" s="30"/>
      <c r="BXR3" s="30"/>
      <c r="BXS3" s="30"/>
      <c r="BXT3" s="30"/>
      <c r="BXU3" s="30"/>
      <c r="BXV3" s="30"/>
      <c r="BXW3" s="30"/>
      <c r="BXX3" s="30"/>
      <c r="BXY3" s="30"/>
      <c r="BXZ3" s="30"/>
      <c r="BYA3" s="30"/>
      <c r="BYB3" s="30"/>
      <c r="BYC3" s="30"/>
      <c r="BYD3" s="30"/>
      <c r="BYE3" s="30"/>
      <c r="BYF3" s="30"/>
      <c r="BYG3" s="30"/>
      <c r="BYH3" s="30"/>
      <c r="BYI3" s="30"/>
      <c r="BYJ3" s="30"/>
      <c r="BYK3" s="30"/>
      <c r="BYL3" s="30"/>
      <c r="BYM3" s="30"/>
      <c r="BYN3" s="30"/>
      <c r="BYO3" s="30"/>
      <c r="BYP3" s="30"/>
      <c r="BYQ3" s="30"/>
      <c r="BYR3" s="30"/>
      <c r="BYS3" s="30"/>
      <c r="BYT3" s="30"/>
      <c r="BYU3" s="30"/>
      <c r="BYV3" s="30"/>
      <c r="BYW3" s="30"/>
      <c r="BYX3" s="30"/>
      <c r="BYY3" s="30"/>
      <c r="BYZ3" s="30"/>
      <c r="BZA3" s="30"/>
      <c r="BZB3" s="30"/>
      <c r="BZC3" s="30"/>
      <c r="BZD3" s="30"/>
      <c r="BZE3" s="30"/>
      <c r="BZF3" s="30"/>
      <c r="BZG3" s="30"/>
      <c r="BZH3" s="30"/>
      <c r="BZI3" s="30"/>
      <c r="BZJ3" s="30"/>
      <c r="BZK3" s="30"/>
      <c r="BZL3" s="30"/>
      <c r="BZM3" s="30"/>
      <c r="BZN3" s="30"/>
      <c r="BZO3" s="30"/>
      <c r="BZP3" s="30"/>
      <c r="BZQ3" s="30"/>
      <c r="BZR3" s="30"/>
      <c r="BZS3" s="30"/>
      <c r="BZT3" s="30"/>
      <c r="BZU3" s="30"/>
      <c r="BZV3" s="30"/>
      <c r="BZW3" s="30"/>
      <c r="BZX3" s="30"/>
      <c r="BZY3" s="30"/>
      <c r="BZZ3" s="30"/>
      <c r="CAA3" s="30"/>
      <c r="CAB3" s="30"/>
      <c r="CAC3" s="30"/>
      <c r="CAD3" s="30"/>
      <c r="CAE3" s="30"/>
      <c r="CAF3" s="30"/>
      <c r="CAG3" s="30"/>
      <c r="CAH3" s="30"/>
      <c r="CAI3" s="30"/>
      <c r="CAJ3" s="30"/>
      <c r="CAK3" s="30"/>
      <c r="CAL3" s="30"/>
      <c r="CAM3" s="30"/>
      <c r="CAN3" s="30"/>
      <c r="CAO3" s="30"/>
      <c r="CAP3" s="30"/>
      <c r="CAQ3" s="30"/>
      <c r="CAR3" s="30"/>
      <c r="CAS3" s="30"/>
      <c r="CAT3" s="30"/>
      <c r="CAU3" s="30"/>
      <c r="CAV3" s="30"/>
      <c r="CAW3" s="30"/>
      <c r="CAX3" s="30"/>
      <c r="CAY3" s="30"/>
      <c r="CAZ3" s="30"/>
      <c r="CBA3" s="30"/>
      <c r="CBB3" s="30"/>
      <c r="CBC3" s="30"/>
      <c r="CBD3" s="30"/>
      <c r="CBE3" s="30"/>
      <c r="CBF3" s="30"/>
      <c r="CBG3" s="30"/>
      <c r="CBH3" s="30"/>
      <c r="CBI3" s="30"/>
      <c r="CBJ3" s="30"/>
      <c r="CBK3" s="30"/>
      <c r="CBL3" s="30"/>
      <c r="CBM3" s="30"/>
      <c r="CBN3" s="30"/>
      <c r="CBO3" s="30"/>
      <c r="CBP3" s="30"/>
      <c r="CBQ3" s="30"/>
      <c r="CBR3" s="30"/>
      <c r="CBS3" s="30"/>
      <c r="CBT3" s="30"/>
      <c r="CBU3" s="30"/>
      <c r="CBV3" s="30"/>
      <c r="CBW3" s="30"/>
      <c r="CBX3" s="30"/>
      <c r="CBY3" s="30"/>
      <c r="CBZ3" s="30"/>
      <c r="CCA3" s="30"/>
      <c r="CCB3" s="30"/>
      <c r="CCC3" s="30"/>
      <c r="CCD3" s="30"/>
      <c r="CCE3" s="30"/>
      <c r="CCF3" s="30"/>
      <c r="CCG3" s="30"/>
      <c r="CCH3" s="30"/>
      <c r="CCI3" s="30"/>
      <c r="CCJ3" s="30"/>
      <c r="CCK3" s="30"/>
      <c r="CCL3" s="30"/>
      <c r="CCM3" s="30"/>
      <c r="CCN3" s="30"/>
      <c r="CCO3" s="30"/>
      <c r="CCP3" s="30"/>
      <c r="CCQ3" s="30"/>
      <c r="CCR3" s="30"/>
      <c r="CCS3" s="30"/>
      <c r="CCT3" s="30"/>
      <c r="CCU3" s="30"/>
      <c r="CCV3" s="30"/>
      <c r="CCW3" s="30"/>
      <c r="CCX3" s="30"/>
      <c r="CCY3" s="30"/>
      <c r="CCZ3" s="30"/>
      <c r="CDA3" s="30"/>
      <c r="CDB3" s="30"/>
      <c r="CDC3" s="30"/>
      <c r="CDD3" s="30"/>
      <c r="CDE3" s="30"/>
      <c r="CDF3" s="30"/>
      <c r="CDG3" s="30"/>
      <c r="CDH3" s="30"/>
      <c r="CDI3" s="30"/>
      <c r="CDJ3" s="30"/>
      <c r="CDK3" s="30"/>
      <c r="CDL3" s="30"/>
      <c r="CDM3" s="30"/>
      <c r="CDN3" s="30"/>
      <c r="CDO3" s="30"/>
      <c r="CDP3" s="30"/>
      <c r="CDQ3" s="30"/>
      <c r="CDR3" s="30"/>
      <c r="CDS3" s="30"/>
      <c r="CDT3" s="30"/>
      <c r="CDU3" s="30"/>
      <c r="CDV3" s="30"/>
      <c r="CDW3" s="30"/>
      <c r="CDX3" s="30"/>
      <c r="CDY3" s="30"/>
      <c r="CDZ3" s="30"/>
      <c r="CEA3" s="30"/>
      <c r="CEB3" s="30"/>
      <c r="CEC3" s="30"/>
      <c r="CED3" s="30"/>
      <c r="CEE3" s="30"/>
      <c r="CEF3" s="30"/>
      <c r="CEG3" s="30"/>
      <c r="CEH3" s="30"/>
      <c r="CEI3" s="30"/>
      <c r="CEJ3" s="30"/>
      <c r="CEK3" s="30"/>
      <c r="CEL3" s="30"/>
      <c r="CEM3" s="30"/>
      <c r="CEN3" s="30"/>
      <c r="CEO3" s="30"/>
      <c r="CEP3" s="30"/>
      <c r="CEQ3" s="30"/>
      <c r="CER3" s="30"/>
      <c r="CES3" s="30"/>
      <c r="CET3" s="30"/>
      <c r="CEU3" s="30"/>
      <c r="CEV3" s="30"/>
      <c r="CEW3" s="30"/>
      <c r="CEX3" s="30"/>
      <c r="CEY3" s="30"/>
      <c r="CEZ3" s="30"/>
      <c r="CFA3" s="30"/>
      <c r="CFB3" s="30"/>
      <c r="CFC3" s="30"/>
      <c r="CFD3" s="30"/>
      <c r="CFE3" s="30"/>
      <c r="CFF3" s="30"/>
      <c r="CFG3" s="30"/>
      <c r="CFH3" s="30"/>
      <c r="CFI3" s="30"/>
      <c r="CFJ3" s="30"/>
      <c r="CFK3" s="30"/>
      <c r="CFL3" s="30"/>
      <c r="CFM3" s="30"/>
      <c r="CFN3" s="30"/>
      <c r="CFO3" s="30"/>
      <c r="CFP3" s="30"/>
      <c r="CFQ3" s="30"/>
      <c r="CFR3" s="30"/>
      <c r="CFS3" s="30"/>
      <c r="CFT3" s="30"/>
      <c r="CFU3" s="30"/>
      <c r="CFV3" s="30"/>
      <c r="CFW3" s="30"/>
      <c r="CFX3" s="30"/>
      <c r="CFY3" s="30"/>
      <c r="CFZ3" s="30"/>
      <c r="CGA3" s="30"/>
      <c r="CGB3" s="30"/>
      <c r="CGC3" s="30"/>
      <c r="CGD3" s="30"/>
      <c r="CGE3" s="30"/>
      <c r="CGF3" s="30"/>
      <c r="CGG3" s="30"/>
      <c r="CGH3" s="30"/>
      <c r="CGI3" s="30"/>
      <c r="CGJ3" s="30"/>
      <c r="CGK3" s="30"/>
      <c r="CGL3" s="30"/>
      <c r="CGM3" s="30"/>
      <c r="CGN3" s="30"/>
      <c r="CGO3" s="30"/>
      <c r="CGP3" s="30"/>
      <c r="CGQ3" s="30"/>
      <c r="CGR3" s="30"/>
      <c r="CGS3" s="30"/>
      <c r="CGT3" s="30"/>
      <c r="CGU3" s="30"/>
      <c r="CGV3" s="30"/>
      <c r="CGW3" s="30"/>
      <c r="CGX3" s="30"/>
      <c r="CGY3" s="30"/>
      <c r="CGZ3" s="30"/>
      <c r="CHA3" s="30"/>
      <c r="CHB3" s="30"/>
      <c r="CHC3" s="30"/>
      <c r="CHD3" s="30"/>
      <c r="CHE3" s="30"/>
      <c r="CHF3" s="30"/>
      <c r="CHG3" s="30"/>
      <c r="CHH3" s="30"/>
      <c r="CHI3" s="30"/>
      <c r="CHJ3" s="30"/>
      <c r="CHK3" s="30"/>
      <c r="CHL3" s="30"/>
      <c r="CHM3" s="30"/>
      <c r="CHN3" s="30"/>
      <c r="CHO3" s="30"/>
      <c r="CHP3" s="30"/>
      <c r="CHQ3" s="30"/>
      <c r="CHR3" s="30"/>
      <c r="CHS3" s="30"/>
      <c r="CHT3" s="30"/>
      <c r="CHU3" s="30"/>
      <c r="CHV3" s="30"/>
      <c r="CHW3" s="30"/>
      <c r="CHX3" s="30"/>
      <c r="CHY3" s="30"/>
      <c r="CHZ3" s="30"/>
      <c r="CIA3" s="30"/>
      <c r="CIB3" s="30"/>
      <c r="CIC3" s="30"/>
      <c r="CID3" s="30"/>
      <c r="CIE3" s="30"/>
      <c r="CIF3" s="30"/>
      <c r="CIG3" s="30"/>
      <c r="CIH3" s="30"/>
      <c r="CII3" s="30"/>
      <c r="CIJ3" s="30"/>
      <c r="CIK3" s="30"/>
      <c r="CIL3" s="30"/>
      <c r="CIM3" s="30"/>
      <c r="CIN3" s="30"/>
      <c r="CIO3" s="30"/>
      <c r="CIP3" s="30"/>
      <c r="CIQ3" s="30"/>
      <c r="CIR3" s="30"/>
      <c r="CIS3" s="30"/>
      <c r="CIT3" s="30"/>
      <c r="CIU3" s="30"/>
      <c r="CIV3" s="30"/>
      <c r="CIW3" s="30"/>
      <c r="CIX3" s="30"/>
      <c r="CIY3" s="30"/>
      <c r="CIZ3" s="30"/>
      <c r="CJA3" s="30"/>
      <c r="CJB3" s="30"/>
      <c r="CJC3" s="30"/>
      <c r="CJD3" s="30"/>
      <c r="CJE3" s="30"/>
      <c r="CJF3" s="30"/>
      <c r="CJG3" s="30"/>
      <c r="CJH3" s="30"/>
      <c r="CJI3" s="30"/>
      <c r="CJJ3" s="30"/>
      <c r="CJK3" s="30"/>
      <c r="CJL3" s="30"/>
      <c r="CJM3" s="30"/>
      <c r="CJN3" s="30"/>
      <c r="CJO3" s="30"/>
      <c r="CJP3" s="30"/>
      <c r="CJQ3" s="30"/>
      <c r="CJR3" s="30"/>
      <c r="CJS3" s="30"/>
      <c r="CJT3" s="30"/>
      <c r="CJU3" s="30"/>
      <c r="CJV3" s="30"/>
      <c r="CJW3" s="30"/>
      <c r="CJX3" s="30"/>
      <c r="CJY3" s="30"/>
      <c r="CJZ3" s="30"/>
      <c r="CKA3" s="30"/>
      <c r="CKB3" s="30"/>
      <c r="CKC3" s="30"/>
      <c r="CKD3" s="30"/>
      <c r="CKE3" s="30"/>
      <c r="CKF3" s="30"/>
      <c r="CKG3" s="30"/>
      <c r="CKH3" s="30"/>
      <c r="CKI3" s="30"/>
      <c r="CKJ3" s="30"/>
      <c r="CKK3" s="30"/>
      <c r="CKL3" s="30"/>
      <c r="CKM3" s="30"/>
      <c r="CKN3" s="30"/>
      <c r="CKO3" s="30"/>
      <c r="CKP3" s="30"/>
      <c r="CKQ3" s="30"/>
      <c r="CKR3" s="30"/>
      <c r="CKS3" s="30"/>
      <c r="CKT3" s="30"/>
      <c r="CKU3" s="30"/>
      <c r="CKV3" s="30"/>
      <c r="CKW3" s="30"/>
      <c r="CKX3" s="30"/>
      <c r="CKY3" s="30"/>
      <c r="CKZ3" s="30"/>
      <c r="CLA3" s="30"/>
      <c r="CLB3" s="30"/>
      <c r="CLC3" s="30"/>
      <c r="CLD3" s="30"/>
      <c r="CLE3" s="30"/>
      <c r="CLF3" s="30"/>
      <c r="CLG3" s="30"/>
      <c r="CLH3" s="30"/>
      <c r="CLI3" s="30"/>
      <c r="CLJ3" s="30"/>
      <c r="CLK3" s="30"/>
      <c r="CLL3" s="30"/>
      <c r="CLM3" s="30"/>
      <c r="CLN3" s="30"/>
      <c r="CLO3" s="30"/>
      <c r="CLP3" s="30"/>
      <c r="CLQ3" s="30"/>
      <c r="CLR3" s="30"/>
      <c r="CLS3" s="30"/>
      <c r="CLT3" s="30"/>
      <c r="CLU3" s="30"/>
      <c r="CLV3" s="30"/>
      <c r="CLW3" s="30"/>
      <c r="CLX3" s="30"/>
      <c r="CLY3" s="30"/>
      <c r="CLZ3" s="30"/>
      <c r="CMA3" s="30"/>
      <c r="CMB3" s="30"/>
      <c r="CMC3" s="30"/>
      <c r="CMD3" s="30"/>
      <c r="CME3" s="30"/>
      <c r="CMF3" s="30"/>
      <c r="CMG3" s="30"/>
      <c r="CMH3" s="30"/>
      <c r="CMI3" s="30"/>
      <c r="CMJ3" s="30"/>
      <c r="CMK3" s="30"/>
      <c r="CML3" s="30"/>
      <c r="CMM3" s="30"/>
      <c r="CMN3" s="30"/>
      <c r="CMO3" s="30"/>
      <c r="CMP3" s="30"/>
      <c r="CMQ3" s="30"/>
      <c r="CMR3" s="30"/>
      <c r="CMS3" s="30"/>
      <c r="CMT3" s="30"/>
      <c r="CMU3" s="30"/>
      <c r="CMV3" s="30"/>
      <c r="CMW3" s="30"/>
      <c r="CMX3" s="30"/>
      <c r="CMY3" s="30"/>
      <c r="CMZ3" s="30"/>
      <c r="CNA3" s="30"/>
      <c r="CNB3" s="30"/>
      <c r="CNC3" s="30"/>
      <c r="CND3" s="30"/>
      <c r="CNE3" s="30"/>
      <c r="CNF3" s="30"/>
      <c r="CNG3" s="30"/>
      <c r="CNH3" s="30"/>
      <c r="CNI3" s="30"/>
      <c r="CNJ3" s="30"/>
      <c r="CNK3" s="30"/>
      <c r="CNL3" s="30"/>
      <c r="CNM3" s="30"/>
      <c r="CNN3" s="30"/>
      <c r="CNO3" s="30"/>
      <c r="CNP3" s="30"/>
      <c r="CNQ3" s="30"/>
      <c r="CNR3" s="30"/>
      <c r="CNS3" s="30"/>
      <c r="CNT3" s="30"/>
      <c r="CNU3" s="30"/>
      <c r="CNV3" s="30"/>
      <c r="CNW3" s="30"/>
      <c r="CNX3" s="30"/>
      <c r="CNY3" s="30"/>
      <c r="CNZ3" s="30"/>
      <c r="COA3" s="30"/>
      <c r="COB3" s="30"/>
      <c r="COC3" s="30"/>
      <c r="COD3" s="30"/>
      <c r="COE3" s="30"/>
      <c r="COF3" s="30"/>
      <c r="COG3" s="30"/>
      <c r="COH3" s="30"/>
      <c r="COI3" s="30"/>
      <c r="COJ3" s="30"/>
      <c r="COK3" s="30"/>
      <c r="COL3" s="30"/>
      <c r="COM3" s="30"/>
      <c r="CON3" s="30"/>
      <c r="COO3" s="30"/>
      <c r="COP3" s="30"/>
      <c r="COQ3" s="30"/>
      <c r="COR3" s="30"/>
      <c r="COS3" s="30"/>
      <c r="COT3" s="30"/>
      <c r="COU3" s="30"/>
      <c r="COV3" s="30"/>
      <c r="COW3" s="30"/>
      <c r="COX3" s="30"/>
      <c r="COY3" s="30"/>
      <c r="COZ3" s="30"/>
      <c r="CPA3" s="30"/>
      <c r="CPB3" s="30"/>
      <c r="CPC3" s="30"/>
      <c r="CPD3" s="30"/>
      <c r="CPE3" s="30"/>
      <c r="CPF3" s="30"/>
      <c r="CPG3" s="30"/>
      <c r="CPH3" s="30"/>
      <c r="CPI3" s="30"/>
      <c r="CPJ3" s="30"/>
      <c r="CPK3" s="30"/>
      <c r="CPL3" s="30"/>
      <c r="CPM3" s="30"/>
      <c r="CPN3" s="30"/>
      <c r="CPO3" s="30"/>
      <c r="CPP3" s="30"/>
      <c r="CPQ3" s="30"/>
      <c r="CPR3" s="30"/>
      <c r="CPS3" s="30"/>
      <c r="CPT3" s="30"/>
      <c r="CPU3" s="30"/>
      <c r="CPV3" s="30"/>
      <c r="CPW3" s="30"/>
      <c r="CPX3" s="30"/>
      <c r="CPY3" s="30"/>
      <c r="CPZ3" s="30"/>
      <c r="CQA3" s="30"/>
      <c r="CQB3" s="30"/>
      <c r="CQC3" s="30"/>
      <c r="CQD3" s="30"/>
      <c r="CQE3" s="30"/>
      <c r="CQF3" s="30"/>
      <c r="CQG3" s="30"/>
      <c r="CQH3" s="30"/>
      <c r="CQI3" s="30"/>
      <c r="CQJ3" s="30"/>
      <c r="CQK3" s="30"/>
      <c r="CQL3" s="30"/>
      <c r="CQM3" s="30"/>
      <c r="CQN3" s="30"/>
      <c r="CQO3" s="30"/>
      <c r="CQP3" s="30"/>
      <c r="CQQ3" s="30"/>
      <c r="CQR3" s="30"/>
      <c r="CQS3" s="30"/>
      <c r="CQT3" s="30"/>
      <c r="CQU3" s="30"/>
      <c r="CQV3" s="30"/>
      <c r="CQW3" s="30"/>
      <c r="CQX3" s="30"/>
      <c r="CQY3" s="30"/>
      <c r="CQZ3" s="30"/>
      <c r="CRA3" s="30"/>
      <c r="CRB3" s="30"/>
      <c r="CRC3" s="30"/>
      <c r="CRD3" s="30"/>
      <c r="CRE3" s="30"/>
      <c r="CRF3" s="30"/>
      <c r="CRG3" s="30"/>
      <c r="CRH3" s="30"/>
      <c r="CRI3" s="30"/>
      <c r="CRJ3" s="30"/>
      <c r="CRK3" s="30"/>
      <c r="CRL3" s="30"/>
      <c r="CRM3" s="30"/>
      <c r="CRN3" s="30"/>
      <c r="CRO3" s="30"/>
      <c r="CRP3" s="30"/>
      <c r="CRQ3" s="30"/>
      <c r="CRR3" s="30"/>
      <c r="CRS3" s="30"/>
      <c r="CRT3" s="30"/>
      <c r="CRU3" s="30"/>
      <c r="CRV3" s="30"/>
      <c r="CRW3" s="30"/>
      <c r="CRX3" s="30"/>
      <c r="CRY3" s="30"/>
      <c r="CRZ3" s="30"/>
      <c r="CSA3" s="30"/>
      <c r="CSB3" s="30"/>
      <c r="CSC3" s="30"/>
      <c r="CSD3" s="30"/>
      <c r="CSE3" s="30"/>
      <c r="CSF3" s="30"/>
      <c r="CSG3" s="30"/>
      <c r="CSH3" s="30"/>
      <c r="CSI3" s="30"/>
      <c r="CSJ3" s="30"/>
      <c r="CSK3" s="30"/>
      <c r="CSL3" s="30"/>
      <c r="CSM3" s="30"/>
      <c r="CSN3" s="30"/>
      <c r="CSO3" s="30"/>
      <c r="CSP3" s="30"/>
      <c r="CSQ3" s="30"/>
      <c r="CSR3" s="30"/>
      <c r="CSS3" s="30"/>
      <c r="CST3" s="30"/>
      <c r="CSU3" s="30"/>
      <c r="CSV3" s="30"/>
      <c r="CSW3" s="30"/>
      <c r="CSX3" s="30"/>
      <c r="CSY3" s="30"/>
      <c r="CSZ3" s="30"/>
      <c r="CTA3" s="30"/>
      <c r="CTB3" s="30"/>
      <c r="CTC3" s="30"/>
      <c r="CTD3" s="30"/>
      <c r="CTE3" s="30"/>
      <c r="CTF3" s="30"/>
      <c r="CTG3" s="30"/>
      <c r="CTH3" s="30"/>
      <c r="CTI3" s="30"/>
      <c r="CTJ3" s="30"/>
      <c r="CTK3" s="30"/>
      <c r="CTL3" s="30"/>
      <c r="CTM3" s="30"/>
      <c r="CTN3" s="30"/>
      <c r="CTO3" s="30"/>
      <c r="CTP3" s="30"/>
      <c r="CTQ3" s="30"/>
      <c r="CTR3" s="30"/>
      <c r="CTS3" s="30"/>
      <c r="CTT3" s="30"/>
      <c r="CTU3" s="30"/>
      <c r="CTV3" s="30"/>
      <c r="CTW3" s="30"/>
      <c r="CTX3" s="30"/>
      <c r="CTY3" s="30"/>
      <c r="CTZ3" s="30"/>
      <c r="CUA3" s="30"/>
      <c r="CUB3" s="30"/>
      <c r="CUC3" s="30"/>
      <c r="CUD3" s="30"/>
      <c r="CUE3" s="30"/>
      <c r="CUF3" s="30"/>
      <c r="CUG3" s="30"/>
      <c r="CUH3" s="30"/>
      <c r="CUI3" s="30"/>
      <c r="CUJ3" s="30"/>
      <c r="CUK3" s="30"/>
      <c r="CUL3" s="30"/>
      <c r="CUM3" s="30"/>
      <c r="CUN3" s="30"/>
      <c r="CUO3" s="30"/>
      <c r="CUP3" s="30"/>
      <c r="CUQ3" s="30"/>
      <c r="CUR3" s="30"/>
      <c r="CUS3" s="30"/>
      <c r="CUT3" s="30"/>
      <c r="CUU3" s="30"/>
      <c r="CUV3" s="30"/>
      <c r="CUW3" s="30"/>
      <c r="CUX3" s="30"/>
      <c r="CUY3" s="30"/>
      <c r="CUZ3" s="30"/>
      <c r="CVA3" s="30"/>
      <c r="CVB3" s="30"/>
      <c r="CVC3" s="30"/>
      <c r="CVD3" s="30"/>
      <c r="CVE3" s="30"/>
      <c r="CVF3" s="30"/>
      <c r="CVG3" s="30"/>
      <c r="CVH3" s="30"/>
      <c r="CVI3" s="30"/>
      <c r="CVJ3" s="30"/>
      <c r="CVK3" s="30"/>
      <c r="CVL3" s="30"/>
      <c r="CVM3" s="30"/>
      <c r="CVN3" s="30"/>
      <c r="CVO3" s="30"/>
      <c r="CVP3" s="30"/>
      <c r="CVQ3" s="30"/>
      <c r="CVR3" s="30"/>
      <c r="CVS3" s="30"/>
      <c r="CVT3" s="30"/>
      <c r="CVU3" s="30"/>
      <c r="CVV3" s="30"/>
      <c r="CVW3" s="30"/>
      <c r="CVX3" s="30"/>
      <c r="CVY3" s="30"/>
      <c r="CVZ3" s="30"/>
      <c r="CWA3" s="30"/>
      <c r="CWB3" s="30"/>
      <c r="CWC3" s="30"/>
      <c r="CWD3" s="30"/>
      <c r="CWE3" s="30"/>
      <c r="CWF3" s="30"/>
      <c r="CWG3" s="30"/>
      <c r="CWH3" s="30"/>
      <c r="CWI3" s="30"/>
      <c r="CWJ3" s="30"/>
      <c r="CWK3" s="30"/>
      <c r="CWL3" s="30"/>
      <c r="CWM3" s="30"/>
      <c r="CWN3" s="30"/>
      <c r="CWO3" s="30"/>
      <c r="CWP3" s="30"/>
      <c r="CWQ3" s="30"/>
      <c r="CWR3" s="30"/>
      <c r="CWS3" s="30"/>
      <c r="CWT3" s="30"/>
      <c r="CWU3" s="30"/>
      <c r="CWV3" s="30"/>
      <c r="CWW3" s="30"/>
      <c r="CWX3" s="30"/>
      <c r="CWY3" s="30"/>
      <c r="CWZ3" s="30"/>
      <c r="CXA3" s="30"/>
      <c r="CXB3" s="30"/>
      <c r="CXC3" s="30"/>
      <c r="CXD3" s="30"/>
      <c r="CXE3" s="30"/>
      <c r="CXF3" s="30"/>
      <c r="CXG3" s="30"/>
      <c r="CXH3" s="30"/>
      <c r="CXI3" s="30"/>
      <c r="CXJ3" s="30"/>
      <c r="CXK3" s="30"/>
      <c r="CXL3" s="30"/>
      <c r="CXM3" s="30"/>
      <c r="CXN3" s="30"/>
      <c r="CXO3" s="30"/>
      <c r="CXP3" s="30"/>
      <c r="CXQ3" s="30"/>
      <c r="CXR3" s="30"/>
      <c r="CXS3" s="30"/>
      <c r="CXT3" s="30"/>
      <c r="CXU3" s="30"/>
      <c r="CXV3" s="30"/>
      <c r="CXW3" s="30"/>
      <c r="CXX3" s="30"/>
      <c r="CXY3" s="30"/>
      <c r="CXZ3" s="30"/>
      <c r="CYA3" s="30"/>
      <c r="CYB3" s="30"/>
      <c r="CYC3" s="30"/>
      <c r="CYD3" s="30"/>
      <c r="CYE3" s="30"/>
      <c r="CYF3" s="30"/>
      <c r="CYG3" s="30"/>
      <c r="CYH3" s="30"/>
      <c r="CYI3" s="30"/>
      <c r="CYJ3" s="30"/>
      <c r="CYK3" s="30"/>
      <c r="CYL3" s="30"/>
      <c r="CYM3" s="30"/>
      <c r="CYN3" s="30"/>
      <c r="CYO3" s="30"/>
      <c r="CYP3" s="30"/>
      <c r="CYQ3" s="30"/>
      <c r="CYR3" s="30"/>
      <c r="CYS3" s="30"/>
      <c r="CYT3" s="30"/>
      <c r="CYU3" s="30"/>
      <c r="CYV3" s="30"/>
      <c r="CYW3" s="30"/>
      <c r="CYX3" s="30"/>
      <c r="CYY3" s="30"/>
      <c r="CYZ3" s="30"/>
      <c r="CZA3" s="30"/>
      <c r="CZB3" s="30"/>
      <c r="CZC3" s="30"/>
      <c r="CZD3" s="30"/>
      <c r="CZE3" s="30"/>
      <c r="CZF3" s="30"/>
      <c r="CZG3" s="30"/>
      <c r="CZH3" s="30"/>
      <c r="CZI3" s="30"/>
      <c r="CZJ3" s="30"/>
      <c r="CZK3" s="30"/>
      <c r="CZL3" s="30"/>
      <c r="CZM3" s="30"/>
      <c r="CZN3" s="30"/>
      <c r="CZO3" s="30"/>
      <c r="CZP3" s="30"/>
      <c r="CZQ3" s="30"/>
      <c r="CZR3" s="30"/>
      <c r="CZS3" s="30"/>
      <c r="CZT3" s="30"/>
      <c r="CZU3" s="30"/>
      <c r="CZV3" s="30"/>
      <c r="CZW3" s="30"/>
      <c r="CZX3" s="30"/>
      <c r="CZY3" s="30"/>
      <c r="CZZ3" s="30"/>
      <c r="DAA3" s="30"/>
      <c r="DAB3" s="30"/>
      <c r="DAC3" s="30"/>
      <c r="DAD3" s="30"/>
      <c r="DAE3" s="30"/>
      <c r="DAF3" s="30"/>
      <c r="DAG3" s="30"/>
      <c r="DAH3" s="30"/>
      <c r="DAI3" s="30"/>
      <c r="DAJ3" s="30"/>
      <c r="DAK3" s="30"/>
      <c r="DAL3" s="30"/>
      <c r="DAM3" s="30"/>
      <c r="DAN3" s="30"/>
      <c r="DAO3" s="30"/>
      <c r="DAP3" s="30"/>
      <c r="DAQ3" s="30"/>
      <c r="DAR3" s="30"/>
      <c r="DAS3" s="30"/>
      <c r="DAT3" s="30"/>
      <c r="DAU3" s="30"/>
      <c r="DAV3" s="30"/>
      <c r="DAW3" s="30"/>
      <c r="DAX3" s="30"/>
      <c r="DAY3" s="30"/>
      <c r="DAZ3" s="30"/>
      <c r="DBA3" s="30"/>
      <c r="DBB3" s="30"/>
      <c r="DBC3" s="30"/>
      <c r="DBD3" s="30"/>
      <c r="DBE3" s="30"/>
      <c r="DBF3" s="30"/>
      <c r="DBG3" s="30"/>
      <c r="DBH3" s="30"/>
      <c r="DBI3" s="30"/>
      <c r="DBJ3" s="30"/>
      <c r="DBK3" s="30"/>
      <c r="DBL3" s="30"/>
      <c r="DBM3" s="30"/>
      <c r="DBN3" s="30"/>
      <c r="DBO3" s="30"/>
      <c r="DBP3" s="30"/>
      <c r="DBQ3" s="30"/>
      <c r="DBR3" s="30"/>
      <c r="DBS3" s="30"/>
      <c r="DBT3" s="30"/>
      <c r="DBU3" s="30"/>
      <c r="DBV3" s="30"/>
      <c r="DBW3" s="30"/>
      <c r="DBX3" s="30"/>
      <c r="DBY3" s="30"/>
      <c r="DBZ3" s="30"/>
      <c r="DCA3" s="30"/>
      <c r="DCB3" s="30"/>
      <c r="DCC3" s="30"/>
      <c r="DCD3" s="30"/>
      <c r="DCE3" s="30"/>
      <c r="DCF3" s="30"/>
      <c r="DCG3" s="30"/>
      <c r="DCH3" s="30"/>
      <c r="DCI3" s="30"/>
      <c r="DCJ3" s="30"/>
      <c r="DCK3" s="30"/>
      <c r="DCL3" s="30"/>
      <c r="DCM3" s="30"/>
      <c r="DCN3" s="30"/>
      <c r="DCO3" s="30"/>
      <c r="DCP3" s="30"/>
      <c r="DCQ3" s="30"/>
      <c r="DCR3" s="30"/>
      <c r="DCS3" s="30"/>
      <c r="DCT3" s="30"/>
      <c r="DCU3" s="30"/>
      <c r="DCV3" s="30"/>
      <c r="DCW3" s="30"/>
      <c r="DCX3" s="30"/>
      <c r="DCY3" s="30"/>
      <c r="DCZ3" s="30"/>
      <c r="DDA3" s="30"/>
      <c r="DDB3" s="30"/>
      <c r="DDC3" s="30"/>
      <c r="DDD3" s="30"/>
      <c r="DDE3" s="30"/>
      <c r="DDF3" s="30"/>
      <c r="DDG3" s="30"/>
      <c r="DDH3" s="30"/>
      <c r="DDI3" s="30"/>
      <c r="DDJ3" s="30"/>
      <c r="DDK3" s="30"/>
      <c r="DDL3" s="30"/>
      <c r="DDM3" s="30"/>
      <c r="DDN3" s="30"/>
      <c r="DDO3" s="30"/>
      <c r="DDP3" s="30"/>
      <c r="DDQ3" s="30"/>
      <c r="DDR3" s="30"/>
      <c r="DDS3" s="30"/>
      <c r="DDT3" s="30"/>
      <c r="DDU3" s="30"/>
      <c r="DDV3" s="30"/>
      <c r="DDW3" s="30"/>
      <c r="DDX3" s="30"/>
      <c r="DDY3" s="30"/>
      <c r="DDZ3" s="30"/>
      <c r="DEA3" s="30"/>
      <c r="DEB3" s="30"/>
      <c r="DEC3" s="30"/>
      <c r="DED3" s="30"/>
      <c r="DEE3" s="30"/>
      <c r="DEF3" s="30"/>
      <c r="DEG3" s="30"/>
      <c r="DEH3" s="30"/>
      <c r="DEI3" s="30"/>
      <c r="DEJ3" s="30"/>
      <c r="DEK3" s="30"/>
      <c r="DEL3" s="30"/>
      <c r="DEM3" s="30"/>
      <c r="DEN3" s="30"/>
      <c r="DEO3" s="30"/>
      <c r="DEP3" s="30"/>
      <c r="DEQ3" s="30"/>
      <c r="DER3" s="30"/>
      <c r="DES3" s="30"/>
      <c r="DET3" s="30"/>
      <c r="DEU3" s="30"/>
      <c r="DEV3" s="30"/>
      <c r="DEW3" s="30"/>
      <c r="DEX3" s="30"/>
      <c r="DEY3" s="30"/>
      <c r="DEZ3" s="30"/>
      <c r="DFA3" s="30"/>
      <c r="DFB3" s="30"/>
      <c r="DFC3" s="30"/>
      <c r="DFD3" s="30"/>
      <c r="DFE3" s="30"/>
      <c r="DFF3" s="30"/>
      <c r="DFG3" s="30"/>
      <c r="DFH3" s="30"/>
      <c r="DFI3" s="30"/>
      <c r="DFJ3" s="30"/>
      <c r="DFK3" s="30"/>
      <c r="DFL3" s="30"/>
      <c r="DFM3" s="30"/>
      <c r="DFN3" s="30"/>
      <c r="DFO3" s="30"/>
      <c r="DFP3" s="30"/>
      <c r="DFQ3" s="30"/>
      <c r="DFR3" s="30"/>
      <c r="DFS3" s="30"/>
      <c r="DFT3" s="30"/>
      <c r="DFU3" s="30"/>
      <c r="DFV3" s="30"/>
      <c r="DFW3" s="30"/>
      <c r="DFX3" s="30"/>
      <c r="DFY3" s="30"/>
      <c r="DFZ3" s="30"/>
      <c r="DGA3" s="30"/>
      <c r="DGB3" s="30"/>
      <c r="DGC3" s="30"/>
      <c r="DGD3" s="30"/>
      <c r="DGE3" s="30"/>
      <c r="DGF3" s="30"/>
      <c r="DGG3" s="30"/>
      <c r="DGH3" s="30"/>
      <c r="DGI3" s="30"/>
      <c r="DGJ3" s="30"/>
      <c r="DGK3" s="30"/>
      <c r="DGL3" s="30"/>
      <c r="DGM3" s="30"/>
      <c r="DGN3" s="30"/>
      <c r="DGO3" s="30"/>
      <c r="DGP3" s="30"/>
      <c r="DGQ3" s="30"/>
      <c r="DGR3" s="30"/>
      <c r="DGS3" s="30"/>
      <c r="DGT3" s="30"/>
      <c r="DGU3" s="30"/>
      <c r="DGV3" s="30"/>
      <c r="DGW3" s="30"/>
      <c r="DGX3" s="30"/>
      <c r="DGY3" s="30"/>
      <c r="DGZ3" s="30"/>
      <c r="DHA3" s="30"/>
      <c r="DHB3" s="30"/>
      <c r="DHC3" s="30"/>
      <c r="DHD3" s="30"/>
      <c r="DHE3" s="30"/>
      <c r="DHF3" s="30"/>
      <c r="DHG3" s="30"/>
      <c r="DHH3" s="30"/>
      <c r="DHI3" s="30"/>
      <c r="DHJ3" s="30"/>
      <c r="DHK3" s="30"/>
      <c r="DHL3" s="30"/>
      <c r="DHM3" s="30"/>
      <c r="DHN3" s="30"/>
      <c r="DHO3" s="30"/>
      <c r="DHP3" s="30"/>
      <c r="DHQ3" s="30"/>
      <c r="DHR3" s="30"/>
      <c r="DHS3" s="30"/>
      <c r="DHT3" s="30"/>
      <c r="DHU3" s="30"/>
      <c r="DHV3" s="30"/>
      <c r="DHW3" s="30"/>
      <c r="DHX3" s="30"/>
      <c r="DHY3" s="30"/>
      <c r="DHZ3" s="30"/>
      <c r="DIA3" s="30"/>
      <c r="DIB3" s="30"/>
      <c r="DIC3" s="30"/>
      <c r="DID3" s="30"/>
      <c r="DIE3" s="30"/>
      <c r="DIF3" s="30"/>
      <c r="DIG3" s="30"/>
      <c r="DIH3" s="30"/>
      <c r="DII3" s="30"/>
      <c r="DIJ3" s="30"/>
      <c r="DIK3" s="30"/>
      <c r="DIL3" s="30"/>
      <c r="DIM3" s="30"/>
      <c r="DIN3" s="30"/>
      <c r="DIO3" s="30"/>
      <c r="DIP3" s="30"/>
      <c r="DIQ3" s="30"/>
      <c r="DIR3" s="30"/>
      <c r="DIS3" s="30"/>
      <c r="DIT3" s="30"/>
      <c r="DIU3" s="30"/>
      <c r="DIV3" s="30"/>
      <c r="DIW3" s="30"/>
      <c r="DIX3" s="30"/>
      <c r="DIY3" s="30"/>
      <c r="DIZ3" s="30"/>
      <c r="DJA3" s="30"/>
      <c r="DJB3" s="30"/>
      <c r="DJC3" s="30"/>
      <c r="DJD3" s="30"/>
      <c r="DJE3" s="30"/>
      <c r="DJF3" s="30"/>
      <c r="DJG3" s="30"/>
      <c r="DJH3" s="30"/>
      <c r="DJI3" s="30"/>
      <c r="DJJ3" s="30"/>
      <c r="DJK3" s="30"/>
      <c r="DJL3" s="30"/>
      <c r="DJM3" s="30"/>
      <c r="DJN3" s="30"/>
      <c r="DJO3" s="30"/>
      <c r="DJP3" s="30"/>
      <c r="DJQ3" s="30"/>
      <c r="DJR3" s="30"/>
      <c r="DJS3" s="30"/>
      <c r="DJT3" s="30"/>
      <c r="DJU3" s="30"/>
      <c r="DJV3" s="30"/>
      <c r="DJW3" s="30"/>
      <c r="DJX3" s="30"/>
      <c r="DJY3" s="30"/>
      <c r="DJZ3" s="30"/>
      <c r="DKA3" s="30"/>
      <c r="DKB3" s="30"/>
      <c r="DKC3" s="30"/>
      <c r="DKD3" s="30"/>
      <c r="DKE3" s="30"/>
      <c r="DKF3" s="30"/>
      <c r="DKG3" s="30"/>
      <c r="DKH3" s="30"/>
      <c r="DKI3" s="30"/>
      <c r="DKJ3" s="30"/>
      <c r="DKK3" s="30"/>
      <c r="DKL3" s="30"/>
      <c r="DKM3" s="30"/>
      <c r="DKN3" s="30"/>
      <c r="DKO3" s="30"/>
      <c r="DKP3" s="30"/>
      <c r="DKQ3" s="30"/>
      <c r="DKR3" s="30"/>
      <c r="DKS3" s="30"/>
      <c r="DKT3" s="30"/>
      <c r="DKU3" s="30"/>
      <c r="DKV3" s="30"/>
      <c r="DKW3" s="30"/>
      <c r="DKX3" s="30"/>
      <c r="DKY3" s="30"/>
      <c r="DKZ3" s="30"/>
      <c r="DLA3" s="30"/>
      <c r="DLB3" s="30"/>
      <c r="DLC3" s="30"/>
      <c r="DLD3" s="30"/>
      <c r="DLE3" s="30"/>
      <c r="DLF3" s="30"/>
      <c r="DLG3" s="30"/>
      <c r="DLH3" s="30"/>
      <c r="DLI3" s="30"/>
      <c r="DLJ3" s="30"/>
      <c r="DLK3" s="30"/>
      <c r="DLL3" s="30"/>
      <c r="DLM3" s="30"/>
      <c r="DLN3" s="30"/>
      <c r="DLO3" s="30"/>
      <c r="DLP3" s="30"/>
      <c r="DLQ3" s="30"/>
      <c r="DLR3" s="30"/>
      <c r="DLS3" s="30"/>
      <c r="DLT3" s="30"/>
      <c r="DLU3" s="30"/>
      <c r="DLV3" s="30"/>
      <c r="DLW3" s="30"/>
      <c r="DLX3" s="30"/>
      <c r="DLY3" s="30"/>
      <c r="DLZ3" s="30"/>
      <c r="DMA3" s="30"/>
      <c r="DMB3" s="30"/>
      <c r="DMC3" s="30"/>
      <c r="DMD3" s="30"/>
      <c r="DME3" s="30"/>
      <c r="DMF3" s="30"/>
      <c r="DMG3" s="30"/>
      <c r="DMH3" s="30"/>
      <c r="DMI3" s="30"/>
      <c r="DMJ3" s="30"/>
      <c r="DMK3" s="30"/>
      <c r="DML3" s="30"/>
      <c r="DMM3" s="30"/>
      <c r="DMN3" s="30"/>
      <c r="DMO3" s="30"/>
      <c r="DMP3" s="30"/>
      <c r="DMQ3" s="30"/>
      <c r="DMR3" s="30"/>
      <c r="DMS3" s="30"/>
      <c r="DMT3" s="30"/>
      <c r="DMU3" s="30"/>
      <c r="DMV3" s="30"/>
      <c r="DMW3" s="30"/>
      <c r="DMX3" s="30"/>
      <c r="DMY3" s="30"/>
      <c r="DMZ3" s="30"/>
      <c r="DNA3" s="30"/>
      <c r="DNB3" s="30"/>
      <c r="DNC3" s="30"/>
      <c r="DND3" s="30"/>
      <c r="DNE3" s="30"/>
      <c r="DNF3" s="30"/>
      <c r="DNG3" s="30"/>
      <c r="DNH3" s="30"/>
      <c r="DNI3" s="30"/>
      <c r="DNJ3" s="30"/>
      <c r="DNK3" s="30"/>
      <c r="DNL3" s="30"/>
      <c r="DNM3" s="30"/>
      <c r="DNN3" s="30"/>
      <c r="DNO3" s="30"/>
      <c r="DNP3" s="30"/>
      <c r="DNQ3" s="30"/>
      <c r="DNR3" s="30"/>
      <c r="DNS3" s="30"/>
      <c r="DNT3" s="30"/>
      <c r="DNU3" s="30"/>
      <c r="DNV3" s="30"/>
      <c r="DNW3" s="30"/>
      <c r="DNX3" s="30"/>
      <c r="DNY3" s="30"/>
      <c r="DNZ3" s="30"/>
      <c r="DOA3" s="30"/>
      <c r="DOB3" s="30"/>
      <c r="DOC3" s="30"/>
      <c r="DOD3" s="30"/>
      <c r="DOE3" s="30"/>
      <c r="DOF3" s="30"/>
      <c r="DOG3" s="30"/>
      <c r="DOH3" s="30"/>
      <c r="DOI3" s="30"/>
      <c r="DOJ3" s="30"/>
      <c r="DOK3" s="30"/>
      <c r="DOL3" s="30"/>
      <c r="DOM3" s="30"/>
      <c r="DON3" s="30"/>
      <c r="DOO3" s="30"/>
      <c r="DOP3" s="30"/>
      <c r="DOQ3" s="30"/>
      <c r="DOR3" s="30"/>
      <c r="DOS3" s="30"/>
      <c r="DOT3" s="30"/>
      <c r="DOU3" s="30"/>
      <c r="DOV3" s="30"/>
      <c r="DOW3" s="30"/>
      <c r="DOX3" s="30"/>
      <c r="DOY3" s="30"/>
      <c r="DOZ3" s="30"/>
      <c r="DPA3" s="30"/>
      <c r="DPB3" s="30"/>
      <c r="DPC3" s="30"/>
      <c r="DPD3" s="30"/>
      <c r="DPE3" s="30"/>
      <c r="DPF3" s="30"/>
      <c r="DPG3" s="30"/>
      <c r="DPH3" s="30"/>
      <c r="DPI3" s="30"/>
      <c r="DPJ3" s="30"/>
      <c r="DPK3" s="30"/>
      <c r="DPL3" s="30"/>
      <c r="DPM3" s="30"/>
      <c r="DPN3" s="30"/>
      <c r="DPO3" s="30"/>
      <c r="DPP3" s="30"/>
      <c r="DPQ3" s="30"/>
      <c r="DPR3" s="30"/>
      <c r="DPS3" s="30"/>
      <c r="DPT3" s="30"/>
      <c r="DPU3" s="30"/>
      <c r="DPV3" s="30"/>
      <c r="DPW3" s="30"/>
      <c r="DPX3" s="30"/>
      <c r="DPY3" s="30"/>
      <c r="DPZ3" s="30"/>
      <c r="DQA3" s="30"/>
      <c r="DQB3" s="30"/>
      <c r="DQC3" s="30"/>
      <c r="DQD3" s="30"/>
      <c r="DQE3" s="30"/>
      <c r="DQF3" s="30"/>
      <c r="DQG3" s="30"/>
      <c r="DQH3" s="30"/>
      <c r="DQI3" s="30"/>
      <c r="DQJ3" s="30"/>
      <c r="DQK3" s="30"/>
      <c r="DQL3" s="30"/>
      <c r="DQM3" s="30"/>
      <c r="DQN3" s="30"/>
      <c r="DQO3" s="30"/>
      <c r="DQP3" s="30"/>
      <c r="DQQ3" s="30"/>
      <c r="DQR3" s="30"/>
      <c r="DQS3" s="30"/>
      <c r="DQT3" s="30"/>
      <c r="DQU3" s="30"/>
      <c r="DQV3" s="30"/>
      <c r="DQW3" s="30"/>
      <c r="DQX3" s="30"/>
      <c r="DQY3" s="30"/>
      <c r="DQZ3" s="30"/>
      <c r="DRA3" s="30"/>
      <c r="DRB3" s="30"/>
      <c r="DRC3" s="30"/>
      <c r="DRD3" s="30"/>
      <c r="DRE3" s="30"/>
      <c r="DRF3" s="30"/>
      <c r="DRG3" s="30"/>
      <c r="DRH3" s="30"/>
      <c r="DRI3" s="30"/>
      <c r="DRJ3" s="30"/>
      <c r="DRK3" s="30"/>
      <c r="DRL3" s="30"/>
      <c r="DRM3" s="30"/>
      <c r="DRN3" s="30"/>
      <c r="DRO3" s="30"/>
      <c r="DRP3" s="30"/>
      <c r="DRQ3" s="30"/>
      <c r="DRR3" s="30"/>
      <c r="DRS3" s="30"/>
      <c r="DRT3" s="30"/>
      <c r="DRU3" s="30"/>
      <c r="DRV3" s="30"/>
      <c r="DRW3" s="30"/>
      <c r="DRX3" s="30"/>
      <c r="DRY3" s="30"/>
      <c r="DRZ3" s="30"/>
      <c r="DSA3" s="30"/>
      <c r="DSB3" s="30"/>
      <c r="DSC3" s="30"/>
      <c r="DSD3" s="30"/>
      <c r="DSE3" s="30"/>
      <c r="DSF3" s="30"/>
      <c r="DSG3" s="30"/>
      <c r="DSH3" s="30"/>
      <c r="DSI3" s="30"/>
      <c r="DSJ3" s="30"/>
      <c r="DSK3" s="30"/>
      <c r="DSL3" s="30"/>
      <c r="DSM3" s="30"/>
      <c r="DSN3" s="30"/>
      <c r="DSO3" s="30"/>
      <c r="DSP3" s="30"/>
      <c r="DSQ3" s="30"/>
      <c r="DSR3" s="30"/>
      <c r="DSS3" s="30"/>
      <c r="DST3" s="30"/>
      <c r="DSU3" s="30"/>
      <c r="DSV3" s="30"/>
      <c r="DSW3" s="30"/>
      <c r="DSX3" s="30"/>
      <c r="DSY3" s="30"/>
      <c r="DSZ3" s="30"/>
      <c r="DTA3" s="30"/>
      <c r="DTB3" s="30"/>
      <c r="DTC3" s="30"/>
      <c r="DTD3" s="30"/>
      <c r="DTE3" s="30"/>
      <c r="DTF3" s="30"/>
      <c r="DTG3" s="30"/>
      <c r="DTH3" s="30"/>
      <c r="DTI3" s="30"/>
      <c r="DTJ3" s="30"/>
      <c r="DTK3" s="30"/>
      <c r="DTL3" s="30"/>
      <c r="DTM3" s="30"/>
      <c r="DTN3" s="30"/>
      <c r="DTO3" s="30"/>
      <c r="DTP3" s="30"/>
      <c r="DTQ3" s="30"/>
      <c r="DTR3" s="30"/>
      <c r="DTS3" s="30"/>
      <c r="DTT3" s="30"/>
      <c r="DTU3" s="30"/>
      <c r="DTV3" s="30"/>
      <c r="DTW3" s="30"/>
      <c r="DTX3" s="30"/>
      <c r="DTY3" s="30"/>
      <c r="DTZ3" s="30"/>
      <c r="DUA3" s="30"/>
      <c r="DUB3" s="30"/>
      <c r="DUC3" s="30"/>
      <c r="DUD3" s="30"/>
      <c r="DUE3" s="30"/>
      <c r="DUF3" s="30"/>
      <c r="DUG3" s="30"/>
      <c r="DUH3" s="30"/>
      <c r="DUI3" s="30"/>
      <c r="DUJ3" s="30"/>
      <c r="DUK3" s="30"/>
      <c r="DUL3" s="30"/>
      <c r="DUM3" s="30"/>
      <c r="DUN3" s="30"/>
      <c r="DUO3" s="30"/>
      <c r="DUP3" s="30"/>
      <c r="DUQ3" s="30"/>
      <c r="DUR3" s="30"/>
      <c r="DUS3" s="30"/>
      <c r="DUT3" s="30"/>
      <c r="DUU3" s="30"/>
      <c r="DUV3" s="30"/>
      <c r="DUW3" s="30"/>
      <c r="DUX3" s="30"/>
      <c r="DUY3" s="30"/>
      <c r="DUZ3" s="30"/>
      <c r="DVA3" s="30"/>
      <c r="DVB3" s="30"/>
      <c r="DVC3" s="30"/>
      <c r="DVD3" s="30"/>
      <c r="DVE3" s="30"/>
      <c r="DVF3" s="30"/>
      <c r="DVG3" s="30"/>
      <c r="DVH3" s="30"/>
      <c r="DVI3" s="30"/>
      <c r="DVJ3" s="30"/>
      <c r="DVK3" s="30"/>
      <c r="DVL3" s="30"/>
      <c r="DVM3" s="30"/>
      <c r="DVN3" s="30"/>
      <c r="DVO3" s="30"/>
      <c r="DVP3" s="30"/>
      <c r="DVQ3" s="30"/>
      <c r="DVR3" s="30"/>
      <c r="DVS3" s="30"/>
      <c r="DVT3" s="30"/>
      <c r="DVU3" s="30"/>
      <c r="DVV3" s="30"/>
      <c r="DVW3" s="30"/>
      <c r="DVX3" s="30"/>
      <c r="DVY3" s="30"/>
      <c r="DVZ3" s="30"/>
      <c r="DWA3" s="30"/>
      <c r="DWB3" s="30"/>
      <c r="DWC3" s="30"/>
      <c r="DWD3" s="30"/>
      <c r="DWE3" s="30"/>
      <c r="DWF3" s="30"/>
      <c r="DWG3" s="30"/>
      <c r="DWH3" s="30"/>
      <c r="DWI3" s="30"/>
      <c r="DWJ3" s="30"/>
      <c r="DWK3" s="30"/>
      <c r="DWL3" s="30"/>
      <c r="DWM3" s="30"/>
      <c r="DWN3" s="30"/>
      <c r="DWO3" s="30"/>
      <c r="DWP3" s="30"/>
      <c r="DWQ3" s="30"/>
      <c r="DWR3" s="30"/>
      <c r="DWS3" s="30"/>
      <c r="DWT3" s="30"/>
      <c r="DWU3" s="30"/>
      <c r="DWV3" s="30"/>
      <c r="DWW3" s="30"/>
      <c r="DWX3" s="30"/>
      <c r="DWY3" s="30"/>
      <c r="DWZ3" s="30"/>
      <c r="DXA3" s="30"/>
      <c r="DXB3" s="30"/>
      <c r="DXC3" s="30"/>
      <c r="DXD3" s="30"/>
      <c r="DXE3" s="30"/>
      <c r="DXF3" s="30"/>
      <c r="DXG3" s="30"/>
      <c r="DXH3" s="30"/>
      <c r="DXI3" s="30"/>
      <c r="DXJ3" s="30"/>
      <c r="DXK3" s="30"/>
      <c r="DXL3" s="30"/>
      <c r="DXM3" s="30"/>
      <c r="DXN3" s="30"/>
      <c r="DXO3" s="30"/>
      <c r="DXP3" s="30"/>
      <c r="DXQ3" s="30"/>
      <c r="DXR3" s="30"/>
      <c r="DXS3" s="30"/>
      <c r="DXT3" s="30"/>
      <c r="DXU3" s="30"/>
      <c r="DXV3" s="30"/>
      <c r="DXW3" s="30"/>
      <c r="DXX3" s="30"/>
      <c r="DXY3" s="30"/>
      <c r="DXZ3" s="30"/>
      <c r="DYA3" s="30"/>
      <c r="DYB3" s="30"/>
      <c r="DYC3" s="30"/>
      <c r="DYD3" s="30"/>
      <c r="DYE3" s="30"/>
      <c r="DYF3" s="30"/>
      <c r="DYG3" s="30"/>
      <c r="DYH3" s="30"/>
      <c r="DYI3" s="30"/>
      <c r="DYJ3" s="30"/>
      <c r="DYK3" s="30"/>
      <c r="DYL3" s="30"/>
      <c r="DYM3" s="30"/>
      <c r="DYN3" s="30"/>
      <c r="DYO3" s="30"/>
      <c r="DYP3" s="30"/>
      <c r="DYQ3" s="30"/>
      <c r="DYR3" s="30"/>
      <c r="DYS3" s="30"/>
      <c r="DYT3" s="30"/>
      <c r="DYU3" s="30"/>
      <c r="DYV3" s="30"/>
      <c r="DYW3" s="30"/>
      <c r="DYX3" s="30"/>
      <c r="DYY3" s="30"/>
      <c r="DYZ3" s="30"/>
      <c r="DZA3" s="30"/>
      <c r="DZB3" s="30"/>
      <c r="DZC3" s="30"/>
      <c r="DZD3" s="30"/>
      <c r="DZE3" s="30"/>
      <c r="DZF3" s="30"/>
      <c r="DZG3" s="30"/>
      <c r="DZH3" s="30"/>
      <c r="DZI3" s="30"/>
      <c r="DZJ3" s="30"/>
      <c r="DZK3" s="30"/>
      <c r="DZL3" s="30"/>
      <c r="DZM3" s="30"/>
      <c r="DZN3" s="30"/>
      <c r="DZO3" s="30"/>
      <c r="DZP3" s="30"/>
      <c r="DZQ3" s="30"/>
      <c r="DZR3" s="30"/>
      <c r="DZS3" s="30"/>
      <c r="DZT3" s="30"/>
      <c r="DZU3" s="30"/>
      <c r="DZV3" s="30"/>
      <c r="DZW3" s="30"/>
      <c r="DZX3" s="30"/>
      <c r="DZY3" s="30"/>
      <c r="DZZ3" s="30"/>
      <c r="EAA3" s="30"/>
      <c r="EAB3" s="30"/>
      <c r="EAC3" s="30"/>
      <c r="EAD3" s="30"/>
      <c r="EAE3" s="30"/>
      <c r="EAF3" s="30"/>
      <c r="EAG3" s="30"/>
      <c r="EAH3" s="30"/>
      <c r="EAI3" s="30"/>
      <c r="EAJ3" s="30"/>
      <c r="EAK3" s="30"/>
      <c r="EAL3" s="30"/>
      <c r="EAM3" s="30"/>
      <c r="EAN3" s="30"/>
      <c r="EAO3" s="30"/>
      <c r="EAP3" s="30"/>
      <c r="EAQ3" s="30"/>
      <c r="EAR3" s="30"/>
      <c r="EAS3" s="30"/>
      <c r="EAT3" s="30"/>
      <c r="EAU3" s="30"/>
      <c r="EAV3" s="30"/>
      <c r="EAW3" s="30"/>
      <c r="EAX3" s="30"/>
      <c r="EAY3" s="30"/>
      <c r="EAZ3" s="30"/>
      <c r="EBA3" s="30"/>
      <c r="EBB3" s="30"/>
      <c r="EBC3" s="30"/>
      <c r="EBD3" s="30"/>
      <c r="EBE3" s="30"/>
      <c r="EBF3" s="30"/>
      <c r="EBG3" s="30"/>
      <c r="EBH3" s="30"/>
      <c r="EBI3" s="30"/>
      <c r="EBJ3" s="30"/>
      <c r="EBK3" s="30"/>
      <c r="EBL3" s="30"/>
      <c r="EBM3" s="30"/>
      <c r="EBN3" s="30"/>
      <c r="EBO3" s="30"/>
      <c r="EBP3" s="30"/>
      <c r="EBQ3" s="30"/>
      <c r="EBR3" s="30"/>
      <c r="EBS3" s="30"/>
      <c r="EBT3" s="30"/>
      <c r="EBU3" s="30"/>
      <c r="EBV3" s="30"/>
      <c r="EBW3" s="30"/>
      <c r="EBX3" s="30"/>
      <c r="EBY3" s="30"/>
      <c r="EBZ3" s="30"/>
      <c r="ECA3" s="30"/>
      <c r="ECB3" s="30"/>
      <c r="ECC3" s="30"/>
      <c r="ECD3" s="30"/>
      <c r="ECE3" s="30"/>
      <c r="ECF3" s="30"/>
      <c r="ECG3" s="30"/>
      <c r="ECH3" s="30"/>
      <c r="ECI3" s="30"/>
      <c r="ECJ3" s="30"/>
      <c r="ECK3" s="30"/>
      <c r="ECL3" s="30"/>
      <c r="ECM3" s="30"/>
      <c r="ECN3" s="30"/>
      <c r="ECO3" s="30"/>
      <c r="ECP3" s="30"/>
      <c r="ECQ3" s="30"/>
      <c r="ECR3" s="30"/>
      <c r="ECS3" s="30"/>
      <c r="ECT3" s="30"/>
      <c r="ECU3" s="30"/>
      <c r="ECV3" s="30"/>
      <c r="ECW3" s="30"/>
      <c r="ECX3" s="30"/>
      <c r="ECY3" s="30"/>
      <c r="ECZ3" s="30"/>
      <c r="EDA3" s="30"/>
      <c r="EDB3" s="30"/>
      <c r="EDC3" s="30"/>
      <c r="EDD3" s="30"/>
      <c r="EDE3" s="30"/>
      <c r="EDF3" s="30"/>
      <c r="EDG3" s="30"/>
      <c r="EDH3" s="30"/>
      <c r="EDI3" s="30"/>
      <c r="EDJ3" s="30"/>
      <c r="EDK3" s="30"/>
      <c r="EDL3" s="30"/>
      <c r="EDM3" s="30"/>
      <c r="EDN3" s="30"/>
      <c r="EDO3" s="30"/>
      <c r="EDP3" s="30"/>
      <c r="EDQ3" s="30"/>
      <c r="EDR3" s="30"/>
      <c r="EDS3" s="30"/>
      <c r="EDT3" s="30"/>
      <c r="EDU3" s="30"/>
      <c r="EDV3" s="30"/>
      <c r="EDW3" s="30"/>
      <c r="EDX3" s="30"/>
      <c r="EDY3" s="30"/>
      <c r="EDZ3" s="30"/>
      <c r="EEA3" s="30"/>
      <c r="EEB3" s="30"/>
      <c r="EEC3" s="30"/>
      <c r="EED3" s="30"/>
      <c r="EEE3" s="30"/>
      <c r="EEF3" s="30"/>
      <c r="EEG3" s="30"/>
      <c r="EEH3" s="30"/>
      <c r="EEI3" s="30"/>
      <c r="EEJ3" s="30"/>
      <c r="EEK3" s="30"/>
      <c r="EEL3" s="30"/>
      <c r="EEM3" s="30"/>
      <c r="EEN3" s="30"/>
      <c r="EEO3" s="30"/>
      <c r="EEP3" s="30"/>
      <c r="EEQ3" s="30"/>
      <c r="EER3" s="30"/>
      <c r="EES3" s="30"/>
      <c r="EET3" s="30"/>
      <c r="EEU3" s="30"/>
      <c r="EEV3" s="30"/>
      <c r="EEW3" s="30"/>
      <c r="EEX3" s="30"/>
      <c r="EEY3" s="30"/>
      <c r="EEZ3" s="30"/>
      <c r="EFA3" s="30"/>
      <c r="EFB3" s="30"/>
      <c r="EFC3" s="30"/>
      <c r="EFD3" s="30"/>
      <c r="EFE3" s="30"/>
      <c r="EFF3" s="30"/>
      <c r="EFG3" s="30"/>
      <c r="EFH3" s="30"/>
      <c r="EFI3" s="30"/>
      <c r="EFJ3" s="30"/>
      <c r="EFK3" s="30"/>
      <c r="EFL3" s="30"/>
      <c r="EFM3" s="30"/>
      <c r="EFN3" s="30"/>
      <c r="EFO3" s="30"/>
      <c r="EFP3" s="30"/>
      <c r="EFQ3" s="30"/>
      <c r="EFR3" s="30"/>
      <c r="EFS3" s="30"/>
      <c r="EFT3" s="30"/>
      <c r="EFU3" s="30"/>
      <c r="EFV3" s="30"/>
      <c r="EFW3" s="30"/>
      <c r="EFX3" s="30"/>
      <c r="EFY3" s="30"/>
      <c r="EFZ3" s="30"/>
      <c r="EGA3" s="30"/>
      <c r="EGB3" s="30"/>
      <c r="EGC3" s="30"/>
      <c r="EGD3" s="30"/>
      <c r="EGE3" s="30"/>
      <c r="EGF3" s="30"/>
      <c r="EGG3" s="30"/>
      <c r="EGH3" s="30"/>
      <c r="EGI3" s="30"/>
      <c r="EGJ3" s="30"/>
      <c r="EGK3" s="30"/>
      <c r="EGL3" s="30"/>
      <c r="EGM3" s="30"/>
      <c r="EGN3" s="30"/>
      <c r="EGO3" s="30"/>
      <c r="EGP3" s="30"/>
      <c r="EGQ3" s="30"/>
      <c r="EGR3" s="30"/>
      <c r="EGS3" s="30"/>
      <c r="EGT3" s="30"/>
      <c r="EGU3" s="30"/>
      <c r="EGV3" s="30"/>
      <c r="EGW3" s="30"/>
      <c r="EGX3" s="30"/>
      <c r="EGY3" s="30"/>
      <c r="EGZ3" s="30"/>
      <c r="EHA3" s="30"/>
      <c r="EHB3" s="30"/>
      <c r="EHC3" s="30"/>
      <c r="EHD3" s="30"/>
      <c r="EHE3" s="30"/>
      <c r="EHF3" s="30"/>
      <c r="EHG3" s="30"/>
      <c r="EHH3" s="30"/>
      <c r="EHI3" s="30"/>
      <c r="EHJ3" s="30"/>
      <c r="EHK3" s="30"/>
      <c r="EHL3" s="30"/>
      <c r="EHM3" s="30"/>
      <c r="EHN3" s="30"/>
      <c r="EHO3" s="30"/>
      <c r="EHP3" s="30"/>
      <c r="EHQ3" s="30"/>
      <c r="EHR3" s="30"/>
      <c r="EHS3" s="30"/>
      <c r="EHT3" s="30"/>
      <c r="EHU3" s="30"/>
      <c r="EHV3" s="30"/>
      <c r="EHW3" s="30"/>
      <c r="EHX3" s="30"/>
      <c r="EHY3" s="30"/>
      <c r="EHZ3" s="30"/>
      <c r="EIA3" s="30"/>
      <c r="EIB3" s="30"/>
      <c r="EIC3" s="30"/>
      <c r="EID3" s="30"/>
      <c r="EIE3" s="30"/>
      <c r="EIF3" s="30"/>
      <c r="EIG3" s="30"/>
      <c r="EIH3" s="30"/>
      <c r="EII3" s="30"/>
      <c r="EIJ3" s="30"/>
      <c r="EIK3" s="30"/>
      <c r="EIL3" s="30"/>
      <c r="EIM3" s="30"/>
      <c r="EIN3" s="30"/>
      <c r="EIO3" s="30"/>
      <c r="EIP3" s="30"/>
      <c r="EIQ3" s="30"/>
      <c r="EIR3" s="30"/>
      <c r="EIS3" s="30"/>
      <c r="EIT3" s="30"/>
      <c r="EIU3" s="30"/>
      <c r="EIV3" s="30"/>
      <c r="EIW3" s="30"/>
      <c r="EIX3" s="30"/>
      <c r="EIY3" s="30"/>
      <c r="EIZ3" s="30"/>
      <c r="EJA3" s="30"/>
      <c r="EJB3" s="30"/>
      <c r="EJC3" s="30"/>
      <c r="EJD3" s="30"/>
      <c r="EJE3" s="30"/>
      <c r="EJF3" s="30"/>
      <c r="EJG3" s="30"/>
      <c r="EJH3" s="30"/>
      <c r="EJI3" s="30"/>
      <c r="EJJ3" s="30"/>
      <c r="EJK3" s="30"/>
      <c r="EJL3" s="30"/>
      <c r="EJM3" s="30"/>
      <c r="EJN3" s="30"/>
      <c r="EJO3" s="30"/>
      <c r="EJP3" s="30"/>
      <c r="EJQ3" s="30"/>
      <c r="EJR3" s="30"/>
      <c r="EJS3" s="30"/>
      <c r="EJT3" s="30"/>
      <c r="EJU3" s="30"/>
      <c r="EJV3" s="30"/>
      <c r="EJW3" s="30"/>
      <c r="EJX3" s="30"/>
      <c r="EJY3" s="30"/>
      <c r="EJZ3" s="30"/>
      <c r="EKA3" s="30"/>
      <c r="EKB3" s="30"/>
      <c r="EKC3" s="30"/>
      <c r="EKD3" s="30"/>
      <c r="EKE3" s="30"/>
      <c r="EKF3" s="30"/>
      <c r="EKG3" s="30"/>
      <c r="EKH3" s="30"/>
      <c r="EKI3" s="30"/>
      <c r="EKJ3" s="30"/>
      <c r="EKK3" s="30"/>
      <c r="EKL3" s="30"/>
      <c r="EKM3" s="30"/>
      <c r="EKN3" s="30"/>
      <c r="EKO3" s="30"/>
      <c r="EKP3" s="30"/>
      <c r="EKQ3" s="30"/>
      <c r="EKR3" s="30"/>
      <c r="EKS3" s="30"/>
      <c r="EKT3" s="30"/>
      <c r="EKU3" s="30"/>
      <c r="EKV3" s="30"/>
      <c r="EKW3" s="30"/>
      <c r="EKX3" s="30"/>
      <c r="EKY3" s="30"/>
      <c r="EKZ3" s="30"/>
      <c r="ELA3" s="30"/>
      <c r="ELB3" s="30"/>
      <c r="ELC3" s="30"/>
      <c r="ELD3" s="30"/>
      <c r="ELE3" s="30"/>
      <c r="ELF3" s="30"/>
      <c r="ELG3" s="30"/>
      <c r="ELH3" s="30"/>
      <c r="ELI3" s="30"/>
      <c r="ELJ3" s="30"/>
      <c r="ELK3" s="30"/>
      <c r="ELL3" s="30"/>
      <c r="ELM3" s="30"/>
      <c r="ELN3" s="30"/>
      <c r="ELO3" s="30"/>
      <c r="ELP3" s="30"/>
      <c r="ELQ3" s="30"/>
      <c r="ELR3" s="30"/>
      <c r="ELS3" s="30"/>
      <c r="ELT3" s="30"/>
      <c r="ELU3" s="30"/>
      <c r="ELV3" s="30"/>
      <c r="ELW3" s="30"/>
      <c r="ELX3" s="30"/>
      <c r="ELY3" s="30"/>
      <c r="ELZ3" s="30"/>
      <c r="EMA3" s="30"/>
      <c r="EMB3" s="30"/>
      <c r="EMC3" s="30"/>
      <c r="EMD3" s="30"/>
      <c r="EME3" s="30"/>
      <c r="EMF3" s="30"/>
      <c r="EMG3" s="30"/>
      <c r="EMH3" s="30"/>
      <c r="EMI3" s="30"/>
      <c r="EMJ3" s="30"/>
      <c r="EMK3" s="30"/>
      <c r="EML3" s="30"/>
      <c r="EMM3" s="30"/>
      <c r="EMN3" s="30"/>
      <c r="EMO3" s="30"/>
      <c r="EMP3" s="30"/>
      <c r="EMQ3" s="30"/>
      <c r="EMR3" s="30"/>
      <c r="EMS3" s="30"/>
      <c r="EMT3" s="30"/>
      <c r="EMU3" s="30"/>
      <c r="EMV3" s="30"/>
      <c r="EMW3" s="30"/>
      <c r="EMX3" s="30"/>
      <c r="EMY3" s="30"/>
      <c r="EMZ3" s="30"/>
      <c r="ENA3" s="30"/>
      <c r="ENB3" s="30"/>
      <c r="ENC3" s="30"/>
      <c r="END3" s="30"/>
      <c r="ENE3" s="30"/>
      <c r="ENF3" s="30"/>
      <c r="ENG3" s="30"/>
      <c r="ENH3" s="30"/>
      <c r="ENI3" s="30"/>
      <c r="ENJ3" s="30"/>
      <c r="ENK3" s="30"/>
      <c r="ENL3" s="30"/>
      <c r="ENM3" s="30"/>
      <c r="ENN3" s="30"/>
      <c r="ENO3" s="30"/>
      <c r="ENP3" s="30"/>
      <c r="ENQ3" s="30"/>
      <c r="ENR3" s="30"/>
      <c r="ENS3" s="30"/>
      <c r="ENT3" s="30"/>
      <c r="ENU3" s="30"/>
      <c r="ENV3" s="30"/>
      <c r="ENW3" s="30"/>
      <c r="ENX3" s="30"/>
      <c r="ENY3" s="30"/>
      <c r="ENZ3" s="30"/>
      <c r="EOA3" s="30"/>
      <c r="EOB3" s="30"/>
      <c r="EOC3" s="30"/>
      <c r="EOD3" s="30"/>
      <c r="EOE3" s="30"/>
      <c r="EOF3" s="30"/>
      <c r="EOG3" s="30"/>
      <c r="EOH3" s="30"/>
      <c r="EOI3" s="30"/>
      <c r="EOJ3" s="30"/>
      <c r="EOK3" s="30"/>
      <c r="EOL3" s="30"/>
      <c r="EOM3" s="30"/>
      <c r="EON3" s="30"/>
      <c r="EOO3" s="30"/>
      <c r="EOP3" s="30"/>
      <c r="EOQ3" s="30"/>
      <c r="EOR3" s="30"/>
      <c r="EOS3" s="30"/>
      <c r="EOT3" s="30"/>
      <c r="EOU3" s="30"/>
      <c r="EOV3" s="30"/>
      <c r="EOW3" s="30"/>
      <c r="EOX3" s="30"/>
      <c r="EOY3" s="30"/>
      <c r="EOZ3" s="30"/>
      <c r="EPA3" s="30"/>
      <c r="EPB3" s="30"/>
      <c r="EPC3" s="30"/>
      <c r="EPD3" s="30"/>
      <c r="EPE3" s="30"/>
      <c r="EPF3" s="30"/>
      <c r="EPG3" s="30"/>
      <c r="EPH3" s="30"/>
      <c r="EPI3" s="30"/>
      <c r="EPJ3" s="30"/>
      <c r="EPK3" s="30"/>
      <c r="EPL3" s="30"/>
      <c r="EPM3" s="30"/>
      <c r="EPN3" s="30"/>
      <c r="EPO3" s="30"/>
      <c r="EPP3" s="30"/>
      <c r="EPQ3" s="30"/>
      <c r="EPR3" s="30"/>
      <c r="EPS3" s="30"/>
      <c r="EPT3" s="30"/>
      <c r="EPU3" s="30"/>
      <c r="EPV3" s="30"/>
      <c r="EPW3" s="30"/>
      <c r="EPX3" s="30"/>
      <c r="EPY3" s="30"/>
      <c r="EPZ3" s="30"/>
      <c r="EQA3" s="30"/>
      <c r="EQB3" s="30"/>
      <c r="EQC3" s="30"/>
      <c r="EQD3" s="30"/>
      <c r="EQE3" s="30"/>
      <c r="EQF3" s="30"/>
      <c r="EQG3" s="30"/>
      <c r="EQH3" s="30"/>
      <c r="EQI3" s="30"/>
      <c r="EQJ3" s="30"/>
      <c r="EQK3" s="30"/>
      <c r="EQL3" s="30"/>
      <c r="EQM3" s="30"/>
      <c r="EQN3" s="30"/>
      <c r="EQO3" s="30"/>
      <c r="EQP3" s="30"/>
      <c r="EQQ3" s="30"/>
      <c r="EQR3" s="30"/>
      <c r="EQS3" s="30"/>
      <c r="EQT3" s="30"/>
      <c r="EQU3" s="30"/>
      <c r="EQV3" s="30"/>
      <c r="EQW3" s="30"/>
      <c r="EQX3" s="30"/>
      <c r="EQY3" s="30"/>
      <c r="EQZ3" s="30"/>
      <c r="ERA3" s="30"/>
      <c r="ERB3" s="30"/>
      <c r="ERC3" s="30"/>
      <c r="ERD3" s="30"/>
      <c r="ERE3" s="30"/>
      <c r="ERF3" s="30"/>
      <c r="ERG3" s="30"/>
      <c r="ERH3" s="30"/>
      <c r="ERI3" s="30"/>
      <c r="ERJ3" s="30"/>
      <c r="ERK3" s="30"/>
      <c r="ERL3" s="30"/>
      <c r="ERM3" s="30"/>
      <c r="ERN3" s="30"/>
      <c r="ERO3" s="30"/>
      <c r="ERP3" s="30"/>
      <c r="ERQ3" s="30"/>
      <c r="ERR3" s="30"/>
      <c r="ERS3" s="30"/>
      <c r="ERT3" s="30"/>
      <c r="ERU3" s="30"/>
      <c r="ERV3" s="30"/>
      <c r="ERW3" s="30"/>
      <c r="ERX3" s="30"/>
      <c r="ERY3" s="30"/>
      <c r="ERZ3" s="30"/>
      <c r="ESA3" s="30"/>
      <c r="ESB3" s="30"/>
      <c r="ESC3" s="30"/>
      <c r="ESD3" s="30"/>
      <c r="ESE3" s="30"/>
      <c r="ESF3" s="30"/>
      <c r="ESG3" s="30"/>
      <c r="ESH3" s="30"/>
      <c r="ESI3" s="30"/>
      <c r="ESJ3" s="30"/>
      <c r="ESK3" s="30"/>
      <c r="ESL3" s="30"/>
      <c r="ESM3" s="30"/>
      <c r="ESN3" s="30"/>
      <c r="ESO3" s="30"/>
      <c r="ESP3" s="30"/>
      <c r="ESQ3" s="30"/>
      <c r="ESR3" s="30"/>
      <c r="ESS3" s="30"/>
      <c r="EST3" s="30"/>
      <c r="ESU3" s="30"/>
      <c r="ESV3" s="30"/>
      <c r="ESW3" s="30"/>
      <c r="ESX3" s="30"/>
      <c r="ESY3" s="30"/>
      <c r="ESZ3" s="30"/>
      <c r="ETA3" s="30"/>
      <c r="ETB3" s="30"/>
      <c r="ETC3" s="30"/>
      <c r="ETD3" s="30"/>
      <c r="ETE3" s="30"/>
      <c r="ETF3" s="30"/>
      <c r="ETG3" s="30"/>
      <c r="ETH3" s="30"/>
      <c r="ETI3" s="30"/>
      <c r="ETJ3" s="30"/>
      <c r="ETK3" s="30"/>
      <c r="ETL3" s="30"/>
      <c r="ETM3" s="30"/>
      <c r="ETN3" s="30"/>
      <c r="ETO3" s="30"/>
      <c r="ETP3" s="30"/>
      <c r="ETQ3" s="30"/>
      <c r="ETR3" s="30"/>
      <c r="ETS3" s="30"/>
      <c r="ETT3" s="30"/>
      <c r="ETU3" s="30"/>
      <c r="ETV3" s="30"/>
      <c r="ETW3" s="30"/>
      <c r="ETX3" s="30"/>
      <c r="ETY3" s="30"/>
      <c r="ETZ3" s="30"/>
      <c r="EUA3" s="30"/>
      <c r="EUB3" s="30"/>
      <c r="EUC3" s="30"/>
      <c r="EUD3" s="30"/>
      <c r="EUE3" s="30"/>
      <c r="EUF3" s="30"/>
      <c r="EUG3" s="30"/>
      <c r="EUH3" s="30"/>
      <c r="EUI3" s="30"/>
      <c r="EUJ3" s="30"/>
      <c r="EUK3" s="30"/>
      <c r="EUL3" s="30"/>
      <c r="EUM3" s="30"/>
      <c r="EUN3" s="30"/>
      <c r="EUO3" s="30"/>
      <c r="EUP3" s="30"/>
      <c r="EUQ3" s="30"/>
      <c r="EUR3" s="30"/>
      <c r="EUS3" s="30"/>
      <c r="EUT3" s="30"/>
      <c r="EUU3" s="30"/>
      <c r="EUV3" s="30"/>
      <c r="EUW3" s="30"/>
      <c r="EUX3" s="30"/>
      <c r="EUY3" s="30"/>
      <c r="EUZ3" s="30"/>
      <c r="EVA3" s="30"/>
      <c r="EVB3" s="30"/>
      <c r="EVC3" s="30"/>
      <c r="EVD3" s="30"/>
      <c r="EVE3" s="30"/>
      <c r="EVF3" s="30"/>
      <c r="EVG3" s="30"/>
      <c r="EVH3" s="30"/>
      <c r="EVI3" s="30"/>
      <c r="EVJ3" s="30"/>
      <c r="EVK3" s="30"/>
      <c r="EVL3" s="30"/>
      <c r="EVM3" s="30"/>
      <c r="EVN3" s="30"/>
      <c r="EVO3" s="30"/>
      <c r="EVP3" s="30"/>
      <c r="EVQ3" s="30"/>
      <c r="EVR3" s="30"/>
      <c r="EVS3" s="30"/>
      <c r="EVT3" s="30"/>
      <c r="EVU3" s="30"/>
      <c r="EVV3" s="30"/>
      <c r="EVW3" s="30"/>
      <c r="EVX3" s="30"/>
      <c r="EVY3" s="30"/>
      <c r="EVZ3" s="30"/>
      <c r="EWA3" s="30"/>
      <c r="EWB3" s="30"/>
      <c r="EWC3" s="30"/>
      <c r="EWD3" s="30"/>
      <c r="EWE3" s="30"/>
      <c r="EWF3" s="30"/>
      <c r="EWG3" s="30"/>
      <c r="EWH3" s="30"/>
      <c r="EWI3" s="30"/>
      <c r="EWJ3" s="30"/>
      <c r="EWK3" s="30"/>
      <c r="EWL3" s="30"/>
      <c r="EWM3" s="30"/>
      <c r="EWN3" s="30"/>
      <c r="EWO3" s="30"/>
      <c r="EWP3" s="30"/>
      <c r="EWQ3" s="30"/>
      <c r="EWR3" s="30"/>
      <c r="EWS3" s="30"/>
      <c r="EWT3" s="30"/>
      <c r="EWU3" s="30"/>
      <c r="EWV3" s="30"/>
      <c r="EWW3" s="30"/>
      <c r="EWX3" s="30"/>
      <c r="EWY3" s="30"/>
      <c r="EWZ3" s="30"/>
      <c r="EXA3" s="30"/>
      <c r="EXB3" s="30"/>
      <c r="EXC3" s="30"/>
      <c r="EXD3" s="30"/>
      <c r="EXE3" s="30"/>
      <c r="EXF3" s="30"/>
      <c r="EXG3" s="30"/>
      <c r="EXH3" s="30"/>
      <c r="EXI3" s="30"/>
      <c r="EXJ3" s="30"/>
      <c r="EXK3" s="30"/>
      <c r="EXL3" s="30"/>
      <c r="EXM3" s="30"/>
      <c r="EXN3" s="30"/>
      <c r="EXO3" s="30"/>
      <c r="EXP3" s="30"/>
      <c r="EXQ3" s="30"/>
      <c r="EXR3" s="30"/>
      <c r="EXS3" s="30"/>
      <c r="EXT3" s="30"/>
      <c r="EXU3" s="30"/>
      <c r="EXV3" s="30"/>
      <c r="EXW3" s="30"/>
      <c r="EXX3" s="30"/>
      <c r="EXY3" s="30"/>
      <c r="EXZ3" s="30"/>
      <c r="EYA3" s="30"/>
      <c r="EYB3" s="30"/>
      <c r="EYC3" s="30"/>
      <c r="EYD3" s="30"/>
      <c r="EYE3" s="30"/>
      <c r="EYF3" s="30"/>
      <c r="EYG3" s="30"/>
      <c r="EYH3" s="30"/>
      <c r="EYI3" s="30"/>
      <c r="EYJ3" s="30"/>
      <c r="EYK3" s="30"/>
      <c r="EYL3" s="30"/>
      <c r="EYM3" s="30"/>
      <c r="EYN3" s="30"/>
      <c r="EYO3" s="30"/>
      <c r="EYP3" s="30"/>
      <c r="EYQ3" s="30"/>
      <c r="EYR3" s="30"/>
      <c r="EYS3" s="30"/>
      <c r="EYT3" s="30"/>
      <c r="EYU3" s="30"/>
      <c r="EYV3" s="30"/>
      <c r="EYW3" s="30"/>
      <c r="EYX3" s="30"/>
      <c r="EYY3" s="30"/>
      <c r="EYZ3" s="30"/>
      <c r="EZA3" s="30"/>
      <c r="EZB3" s="30"/>
      <c r="EZC3" s="30"/>
      <c r="EZD3" s="30"/>
      <c r="EZE3" s="30"/>
      <c r="EZF3" s="30"/>
      <c r="EZG3" s="30"/>
      <c r="EZH3" s="30"/>
      <c r="EZI3" s="30"/>
      <c r="EZJ3" s="30"/>
      <c r="EZK3" s="30"/>
      <c r="EZL3" s="30"/>
      <c r="EZM3" s="30"/>
      <c r="EZN3" s="30"/>
      <c r="EZO3" s="30"/>
      <c r="EZP3" s="30"/>
      <c r="EZQ3" s="30"/>
      <c r="EZR3" s="30"/>
      <c r="EZS3" s="30"/>
      <c r="EZT3" s="30"/>
      <c r="EZU3" s="30"/>
      <c r="EZV3" s="30"/>
      <c r="EZW3" s="30"/>
      <c r="EZX3" s="30"/>
      <c r="EZY3" s="30"/>
      <c r="EZZ3" s="30"/>
      <c r="FAA3" s="30"/>
      <c r="FAB3" s="30"/>
      <c r="FAC3" s="30"/>
      <c r="FAD3" s="30"/>
      <c r="FAE3" s="30"/>
      <c r="FAF3" s="30"/>
      <c r="FAG3" s="30"/>
      <c r="FAH3" s="30"/>
      <c r="FAI3" s="30"/>
      <c r="FAJ3" s="30"/>
      <c r="FAK3" s="30"/>
      <c r="FAL3" s="30"/>
      <c r="FAM3" s="30"/>
      <c r="FAN3" s="30"/>
      <c r="FAO3" s="30"/>
      <c r="FAP3" s="30"/>
      <c r="FAQ3" s="30"/>
      <c r="FAR3" s="30"/>
      <c r="FAS3" s="30"/>
      <c r="FAT3" s="30"/>
      <c r="FAU3" s="30"/>
      <c r="FAV3" s="30"/>
      <c r="FAW3" s="30"/>
      <c r="FAX3" s="30"/>
      <c r="FAY3" s="30"/>
      <c r="FAZ3" s="30"/>
      <c r="FBA3" s="30"/>
      <c r="FBB3" s="30"/>
      <c r="FBC3" s="30"/>
      <c r="FBD3" s="30"/>
      <c r="FBE3" s="30"/>
      <c r="FBF3" s="30"/>
      <c r="FBG3" s="30"/>
      <c r="FBH3" s="30"/>
      <c r="FBI3" s="30"/>
      <c r="FBJ3" s="30"/>
      <c r="FBK3" s="30"/>
      <c r="FBL3" s="30"/>
      <c r="FBM3" s="30"/>
      <c r="FBN3" s="30"/>
      <c r="FBO3" s="30"/>
      <c r="FBP3" s="30"/>
      <c r="FBQ3" s="30"/>
      <c r="FBR3" s="30"/>
      <c r="FBS3" s="30"/>
      <c r="FBT3" s="30"/>
      <c r="FBU3" s="30"/>
      <c r="FBV3" s="30"/>
      <c r="FBW3" s="30"/>
      <c r="FBX3" s="30"/>
      <c r="FBY3" s="30"/>
      <c r="FBZ3" s="30"/>
      <c r="FCA3" s="30"/>
      <c r="FCB3" s="30"/>
      <c r="FCC3" s="30"/>
      <c r="FCD3" s="30"/>
      <c r="FCE3" s="30"/>
      <c r="FCF3" s="30"/>
      <c r="FCG3" s="30"/>
      <c r="FCH3" s="30"/>
      <c r="FCI3" s="30"/>
      <c r="FCJ3" s="30"/>
      <c r="FCK3" s="30"/>
      <c r="FCL3" s="30"/>
      <c r="FCM3" s="30"/>
      <c r="FCN3" s="30"/>
      <c r="FCO3" s="30"/>
      <c r="FCP3" s="30"/>
      <c r="FCQ3" s="30"/>
      <c r="FCR3" s="30"/>
      <c r="FCS3" s="30"/>
      <c r="FCT3" s="30"/>
      <c r="FCU3" s="30"/>
      <c r="FCV3" s="30"/>
      <c r="FCW3" s="30"/>
      <c r="FCX3" s="30"/>
      <c r="FCY3" s="30"/>
      <c r="FCZ3" s="30"/>
      <c r="FDA3" s="30"/>
      <c r="FDB3" s="30"/>
      <c r="FDC3" s="30"/>
      <c r="FDD3" s="30"/>
      <c r="FDE3" s="30"/>
      <c r="FDF3" s="30"/>
      <c r="FDG3" s="30"/>
      <c r="FDH3" s="30"/>
      <c r="FDI3" s="30"/>
      <c r="FDJ3" s="30"/>
      <c r="FDK3" s="30"/>
      <c r="FDL3" s="30"/>
      <c r="FDM3" s="30"/>
      <c r="FDN3" s="30"/>
      <c r="FDO3" s="30"/>
      <c r="FDP3" s="30"/>
      <c r="FDQ3" s="30"/>
      <c r="FDR3" s="30"/>
      <c r="FDS3" s="30"/>
      <c r="FDT3" s="30"/>
      <c r="FDU3" s="30"/>
      <c r="FDV3" s="30"/>
      <c r="FDW3" s="30"/>
      <c r="FDX3" s="30"/>
      <c r="FDY3" s="30"/>
      <c r="FDZ3" s="30"/>
      <c r="FEA3" s="30"/>
      <c r="FEB3" s="30"/>
      <c r="FEC3" s="30"/>
      <c r="FED3" s="30"/>
      <c r="FEE3" s="30"/>
      <c r="FEF3" s="30"/>
      <c r="FEG3" s="30"/>
      <c r="FEH3" s="30"/>
      <c r="FEI3" s="30"/>
      <c r="FEJ3" s="30"/>
      <c r="FEK3" s="30"/>
      <c r="FEL3" s="30"/>
      <c r="FEM3" s="30"/>
      <c r="FEN3" s="30"/>
      <c r="FEO3" s="30"/>
      <c r="FEP3" s="30"/>
      <c r="FEQ3" s="30"/>
      <c r="FER3" s="30"/>
      <c r="FES3" s="30"/>
      <c r="FET3" s="30"/>
      <c r="FEU3" s="30"/>
      <c r="FEV3" s="30"/>
      <c r="FEW3" s="30"/>
      <c r="FEX3" s="30"/>
      <c r="FEY3" s="30"/>
      <c r="FEZ3" s="30"/>
      <c r="FFA3" s="30"/>
      <c r="FFB3" s="30"/>
      <c r="FFC3" s="30"/>
      <c r="FFD3" s="30"/>
      <c r="FFE3" s="30"/>
      <c r="FFF3" s="30"/>
      <c r="FFG3" s="30"/>
      <c r="FFH3" s="30"/>
      <c r="FFI3" s="30"/>
      <c r="FFJ3" s="30"/>
      <c r="FFK3" s="30"/>
      <c r="FFL3" s="30"/>
      <c r="FFM3" s="30"/>
      <c r="FFN3" s="30"/>
      <c r="FFO3" s="30"/>
      <c r="FFP3" s="30"/>
      <c r="FFQ3" s="30"/>
      <c r="FFR3" s="30"/>
      <c r="FFS3" s="30"/>
      <c r="FFT3" s="30"/>
      <c r="FFU3" s="30"/>
      <c r="FFV3" s="30"/>
      <c r="FFW3" s="30"/>
      <c r="FFX3" s="30"/>
      <c r="FFY3" s="30"/>
      <c r="FFZ3" s="30"/>
      <c r="FGA3" s="30"/>
      <c r="FGB3" s="30"/>
      <c r="FGC3" s="30"/>
      <c r="FGD3" s="30"/>
      <c r="FGE3" s="30"/>
      <c r="FGF3" s="30"/>
      <c r="FGG3" s="30"/>
      <c r="FGH3" s="30"/>
      <c r="FGI3" s="30"/>
      <c r="FGJ3" s="30"/>
      <c r="FGK3" s="30"/>
      <c r="FGL3" s="30"/>
      <c r="FGM3" s="30"/>
      <c r="FGN3" s="30"/>
      <c r="FGO3" s="30"/>
      <c r="FGP3" s="30"/>
      <c r="FGQ3" s="30"/>
      <c r="FGR3" s="30"/>
      <c r="FGS3" s="30"/>
      <c r="FGT3" s="30"/>
      <c r="FGU3" s="30"/>
      <c r="FGV3" s="30"/>
      <c r="FGW3" s="30"/>
      <c r="FGX3" s="30"/>
      <c r="FGY3" s="30"/>
      <c r="FGZ3" s="30"/>
      <c r="FHA3" s="30"/>
      <c r="FHB3" s="30"/>
      <c r="FHC3" s="30"/>
      <c r="FHD3" s="30"/>
      <c r="FHE3" s="30"/>
      <c r="FHF3" s="30"/>
      <c r="FHG3" s="30"/>
      <c r="FHH3" s="30"/>
      <c r="FHI3" s="30"/>
      <c r="FHJ3" s="30"/>
      <c r="FHK3" s="30"/>
      <c r="FHL3" s="30"/>
      <c r="FHM3" s="30"/>
      <c r="FHN3" s="30"/>
      <c r="FHO3" s="30"/>
      <c r="FHP3" s="30"/>
      <c r="FHQ3" s="30"/>
      <c r="FHR3" s="30"/>
      <c r="FHS3" s="30"/>
      <c r="FHT3" s="30"/>
      <c r="FHU3" s="30"/>
      <c r="FHV3" s="30"/>
      <c r="FHW3" s="30"/>
      <c r="FHX3" s="30"/>
      <c r="FHY3" s="30"/>
      <c r="FHZ3" s="30"/>
      <c r="FIA3" s="30"/>
      <c r="FIB3" s="30"/>
      <c r="FIC3" s="30"/>
      <c r="FID3" s="30"/>
      <c r="FIE3" s="30"/>
      <c r="FIF3" s="30"/>
      <c r="FIG3" s="30"/>
      <c r="FIH3" s="30"/>
      <c r="FII3" s="30"/>
      <c r="FIJ3" s="30"/>
      <c r="FIK3" s="30"/>
      <c r="FIL3" s="30"/>
      <c r="FIM3" s="30"/>
      <c r="FIN3" s="30"/>
      <c r="FIO3" s="30"/>
      <c r="FIP3" s="30"/>
      <c r="FIQ3" s="30"/>
      <c r="FIR3" s="30"/>
      <c r="FIS3" s="30"/>
      <c r="FIT3" s="30"/>
      <c r="FIU3" s="30"/>
      <c r="FIV3" s="30"/>
      <c r="FIW3" s="30"/>
      <c r="FIX3" s="30"/>
      <c r="FIY3" s="30"/>
      <c r="FIZ3" s="30"/>
      <c r="FJA3" s="30"/>
      <c r="FJB3" s="30"/>
      <c r="FJC3" s="30"/>
      <c r="FJD3" s="30"/>
      <c r="FJE3" s="30"/>
      <c r="FJF3" s="30"/>
      <c r="FJG3" s="30"/>
      <c r="FJH3" s="30"/>
      <c r="FJI3" s="30"/>
      <c r="FJJ3" s="30"/>
      <c r="FJK3" s="30"/>
      <c r="FJL3" s="30"/>
      <c r="FJM3" s="30"/>
      <c r="FJN3" s="30"/>
      <c r="FJO3" s="30"/>
      <c r="FJP3" s="30"/>
      <c r="FJQ3" s="30"/>
      <c r="FJR3" s="30"/>
      <c r="FJS3" s="30"/>
      <c r="FJT3" s="30"/>
      <c r="FJU3" s="30"/>
      <c r="FJV3" s="30"/>
      <c r="FJW3" s="30"/>
      <c r="FJX3" s="30"/>
      <c r="FJY3" s="30"/>
      <c r="FJZ3" s="30"/>
      <c r="FKA3" s="30"/>
      <c r="FKB3" s="30"/>
      <c r="FKC3" s="30"/>
      <c r="FKD3" s="30"/>
      <c r="FKE3" s="30"/>
      <c r="FKF3" s="30"/>
      <c r="FKG3" s="30"/>
      <c r="FKH3" s="30"/>
      <c r="FKI3" s="30"/>
      <c r="FKJ3" s="30"/>
      <c r="FKK3" s="30"/>
      <c r="FKL3" s="30"/>
      <c r="FKM3" s="30"/>
      <c r="FKN3" s="30"/>
      <c r="FKO3" s="30"/>
      <c r="FKP3" s="30"/>
      <c r="FKQ3" s="30"/>
      <c r="FKR3" s="30"/>
      <c r="FKS3" s="30"/>
      <c r="FKT3" s="30"/>
      <c r="FKU3" s="30"/>
      <c r="FKV3" s="30"/>
      <c r="FKW3" s="30"/>
      <c r="FKX3" s="30"/>
      <c r="FKY3" s="30"/>
      <c r="FKZ3" s="30"/>
      <c r="FLA3" s="30"/>
      <c r="FLB3" s="30"/>
      <c r="FLC3" s="30"/>
      <c r="FLD3" s="30"/>
      <c r="FLE3" s="30"/>
      <c r="FLF3" s="30"/>
      <c r="FLG3" s="30"/>
      <c r="FLH3" s="30"/>
      <c r="FLI3" s="30"/>
      <c r="FLJ3" s="30"/>
      <c r="FLK3" s="30"/>
      <c r="FLL3" s="30"/>
      <c r="FLM3" s="30"/>
      <c r="FLN3" s="30"/>
      <c r="FLO3" s="30"/>
      <c r="FLP3" s="30"/>
      <c r="FLQ3" s="30"/>
      <c r="FLR3" s="30"/>
      <c r="FLS3" s="30"/>
      <c r="FLT3" s="30"/>
      <c r="FLU3" s="30"/>
      <c r="FLV3" s="30"/>
      <c r="FLW3" s="30"/>
      <c r="FLX3" s="30"/>
      <c r="FLY3" s="30"/>
      <c r="FLZ3" s="30"/>
      <c r="FMA3" s="30"/>
      <c r="FMB3" s="30"/>
      <c r="FMC3" s="30"/>
      <c r="FMD3" s="30"/>
      <c r="FME3" s="30"/>
      <c r="FMF3" s="30"/>
      <c r="FMG3" s="30"/>
      <c r="FMH3" s="30"/>
      <c r="FMI3" s="30"/>
      <c r="FMJ3" s="30"/>
      <c r="FMK3" s="30"/>
      <c r="FML3" s="30"/>
      <c r="FMM3" s="30"/>
      <c r="FMN3" s="30"/>
      <c r="FMO3" s="30"/>
      <c r="FMP3" s="30"/>
      <c r="FMQ3" s="30"/>
      <c r="FMR3" s="30"/>
      <c r="FMS3" s="30"/>
      <c r="FMT3" s="30"/>
      <c r="FMU3" s="30"/>
      <c r="FMV3" s="30"/>
      <c r="FMW3" s="30"/>
      <c r="FMX3" s="30"/>
      <c r="FMY3" s="30"/>
      <c r="FMZ3" s="30"/>
      <c r="FNA3" s="30"/>
      <c r="FNB3" s="30"/>
      <c r="FNC3" s="30"/>
      <c r="FND3" s="30"/>
      <c r="FNE3" s="30"/>
      <c r="FNF3" s="30"/>
      <c r="FNG3" s="30"/>
      <c r="FNH3" s="30"/>
      <c r="FNI3" s="30"/>
      <c r="FNJ3" s="30"/>
      <c r="FNK3" s="30"/>
      <c r="FNL3" s="30"/>
      <c r="FNM3" s="30"/>
      <c r="FNN3" s="30"/>
      <c r="FNO3" s="30"/>
      <c r="FNP3" s="30"/>
      <c r="FNQ3" s="30"/>
      <c r="FNR3" s="30"/>
      <c r="FNS3" s="30"/>
      <c r="FNT3" s="30"/>
      <c r="FNU3" s="30"/>
      <c r="FNV3" s="30"/>
      <c r="FNW3" s="30"/>
      <c r="FNX3" s="30"/>
      <c r="FNY3" s="30"/>
      <c r="FNZ3" s="30"/>
      <c r="FOA3" s="30"/>
      <c r="FOB3" s="30"/>
      <c r="FOC3" s="30"/>
      <c r="FOD3" s="30"/>
      <c r="FOE3" s="30"/>
      <c r="FOF3" s="30"/>
      <c r="FOG3" s="30"/>
      <c r="FOH3" s="30"/>
      <c r="FOI3" s="30"/>
      <c r="FOJ3" s="30"/>
      <c r="FOK3" s="30"/>
      <c r="FOL3" s="30"/>
      <c r="FOM3" s="30"/>
      <c r="FON3" s="30"/>
      <c r="FOO3" s="30"/>
      <c r="FOP3" s="30"/>
      <c r="FOQ3" s="30"/>
      <c r="FOR3" s="30"/>
      <c r="FOS3" s="30"/>
      <c r="FOT3" s="30"/>
      <c r="FOU3" s="30"/>
      <c r="FOV3" s="30"/>
      <c r="FOW3" s="30"/>
      <c r="FOX3" s="30"/>
      <c r="FOY3" s="30"/>
      <c r="FOZ3" s="30"/>
      <c r="FPA3" s="30"/>
      <c r="FPB3" s="30"/>
      <c r="FPC3" s="30"/>
      <c r="FPD3" s="30"/>
      <c r="FPE3" s="30"/>
      <c r="FPF3" s="30"/>
      <c r="FPG3" s="30"/>
      <c r="FPH3" s="30"/>
      <c r="FPI3" s="30"/>
      <c r="FPJ3" s="30"/>
      <c r="FPK3" s="30"/>
      <c r="FPL3" s="30"/>
      <c r="FPM3" s="30"/>
      <c r="FPN3" s="30"/>
      <c r="FPO3" s="30"/>
      <c r="FPP3" s="30"/>
      <c r="FPQ3" s="30"/>
      <c r="FPR3" s="30"/>
      <c r="FPS3" s="30"/>
      <c r="FPT3" s="30"/>
      <c r="FPU3" s="30"/>
      <c r="FPV3" s="30"/>
      <c r="FPW3" s="30"/>
      <c r="FPX3" s="30"/>
      <c r="FPY3" s="30"/>
      <c r="FPZ3" s="30"/>
      <c r="FQA3" s="30"/>
      <c r="FQB3" s="30"/>
      <c r="FQC3" s="30"/>
      <c r="FQD3" s="30"/>
      <c r="FQE3" s="30"/>
      <c r="FQF3" s="30"/>
      <c r="FQG3" s="30"/>
      <c r="FQH3" s="30"/>
      <c r="FQI3" s="30"/>
      <c r="FQJ3" s="30"/>
      <c r="FQK3" s="30"/>
      <c r="FQL3" s="30"/>
      <c r="FQM3" s="30"/>
      <c r="FQN3" s="30"/>
      <c r="FQO3" s="30"/>
      <c r="FQP3" s="30"/>
      <c r="FQQ3" s="30"/>
      <c r="FQR3" s="30"/>
      <c r="FQS3" s="30"/>
      <c r="FQT3" s="30"/>
      <c r="FQU3" s="30"/>
      <c r="FQV3" s="30"/>
      <c r="FQW3" s="30"/>
      <c r="FQX3" s="30"/>
      <c r="FQY3" s="30"/>
      <c r="FQZ3" s="30"/>
      <c r="FRA3" s="30"/>
      <c r="FRB3" s="30"/>
      <c r="FRC3" s="30"/>
      <c r="FRD3" s="30"/>
      <c r="FRE3" s="30"/>
      <c r="FRF3" s="30"/>
      <c r="FRG3" s="30"/>
      <c r="FRH3" s="30"/>
      <c r="FRI3" s="30"/>
      <c r="FRJ3" s="30"/>
      <c r="FRK3" s="30"/>
      <c r="FRL3" s="30"/>
      <c r="FRM3" s="30"/>
      <c r="FRN3" s="30"/>
      <c r="FRO3" s="30"/>
      <c r="FRP3" s="30"/>
      <c r="FRQ3" s="30"/>
      <c r="FRR3" s="30"/>
      <c r="FRS3" s="30"/>
      <c r="FRT3" s="30"/>
      <c r="FRU3" s="30"/>
      <c r="FRV3" s="30"/>
      <c r="FRW3" s="30"/>
      <c r="FRX3" s="30"/>
      <c r="FRY3" s="30"/>
      <c r="FRZ3" s="30"/>
      <c r="FSA3" s="30"/>
      <c r="FSB3" s="30"/>
      <c r="FSC3" s="30"/>
      <c r="FSD3" s="30"/>
      <c r="FSE3" s="30"/>
      <c r="FSF3" s="30"/>
      <c r="FSG3" s="30"/>
      <c r="FSH3" s="30"/>
      <c r="FSI3" s="30"/>
      <c r="FSJ3" s="30"/>
      <c r="FSK3" s="30"/>
      <c r="FSL3" s="30"/>
      <c r="FSM3" s="30"/>
      <c r="FSN3" s="30"/>
      <c r="FSO3" s="30"/>
      <c r="FSP3" s="30"/>
      <c r="FSQ3" s="30"/>
      <c r="FSR3" s="30"/>
      <c r="FSS3" s="30"/>
      <c r="FST3" s="30"/>
      <c r="FSU3" s="30"/>
      <c r="FSV3" s="30"/>
      <c r="FSW3" s="30"/>
      <c r="FSX3" s="30"/>
      <c r="FSY3" s="30"/>
      <c r="FSZ3" s="30"/>
      <c r="FTA3" s="30"/>
      <c r="FTB3" s="30"/>
      <c r="FTC3" s="30"/>
      <c r="FTD3" s="30"/>
      <c r="FTE3" s="30"/>
      <c r="FTF3" s="30"/>
      <c r="FTG3" s="30"/>
      <c r="FTH3" s="30"/>
      <c r="FTI3" s="30"/>
      <c r="FTJ3" s="30"/>
      <c r="FTK3" s="30"/>
      <c r="FTL3" s="30"/>
      <c r="FTM3" s="30"/>
      <c r="FTN3" s="30"/>
      <c r="FTO3" s="30"/>
      <c r="FTP3" s="30"/>
      <c r="FTQ3" s="30"/>
      <c r="FTR3" s="30"/>
      <c r="FTS3" s="30"/>
      <c r="FTT3" s="30"/>
      <c r="FTU3" s="30"/>
      <c r="FTV3" s="30"/>
      <c r="FTW3" s="30"/>
      <c r="FTX3" s="30"/>
      <c r="FTY3" s="30"/>
      <c r="FTZ3" s="30"/>
      <c r="FUA3" s="30"/>
      <c r="FUB3" s="30"/>
      <c r="FUC3" s="30"/>
      <c r="FUD3" s="30"/>
      <c r="FUE3" s="30"/>
      <c r="FUF3" s="30"/>
      <c r="FUG3" s="30"/>
      <c r="FUH3" s="30"/>
      <c r="FUI3" s="30"/>
      <c r="FUJ3" s="30"/>
      <c r="FUK3" s="30"/>
      <c r="FUL3" s="30"/>
      <c r="FUM3" s="30"/>
      <c r="FUN3" s="30"/>
      <c r="FUO3" s="30"/>
      <c r="FUP3" s="30"/>
      <c r="FUQ3" s="30"/>
      <c r="FUR3" s="30"/>
      <c r="FUS3" s="30"/>
      <c r="FUT3" s="30"/>
      <c r="FUU3" s="30"/>
      <c r="FUV3" s="30"/>
      <c r="FUW3" s="30"/>
      <c r="FUX3" s="30"/>
      <c r="FUY3" s="30"/>
      <c r="FUZ3" s="30"/>
      <c r="FVA3" s="30"/>
      <c r="FVB3" s="30"/>
      <c r="FVC3" s="30"/>
      <c r="FVD3" s="30"/>
      <c r="FVE3" s="30"/>
      <c r="FVF3" s="30"/>
      <c r="FVG3" s="30"/>
      <c r="FVH3" s="30"/>
      <c r="FVI3" s="30"/>
      <c r="FVJ3" s="30"/>
      <c r="FVK3" s="30"/>
      <c r="FVL3" s="30"/>
      <c r="FVM3" s="30"/>
      <c r="FVN3" s="30"/>
      <c r="FVO3" s="30"/>
      <c r="FVP3" s="30"/>
      <c r="FVQ3" s="30"/>
      <c r="FVR3" s="30"/>
      <c r="FVS3" s="30"/>
      <c r="FVT3" s="30"/>
      <c r="FVU3" s="30"/>
      <c r="FVV3" s="30"/>
      <c r="FVW3" s="30"/>
      <c r="FVX3" s="30"/>
      <c r="FVY3" s="30"/>
      <c r="FVZ3" s="30"/>
      <c r="FWA3" s="30"/>
      <c r="FWB3" s="30"/>
      <c r="FWC3" s="30"/>
      <c r="FWD3" s="30"/>
      <c r="FWE3" s="30"/>
      <c r="FWF3" s="30"/>
      <c r="FWG3" s="30"/>
      <c r="FWH3" s="30"/>
      <c r="FWI3" s="30"/>
      <c r="FWJ3" s="30"/>
      <c r="FWK3" s="30"/>
      <c r="FWL3" s="30"/>
      <c r="FWM3" s="30"/>
      <c r="FWN3" s="30"/>
      <c r="FWO3" s="30"/>
      <c r="FWP3" s="30"/>
      <c r="FWQ3" s="30"/>
      <c r="FWR3" s="30"/>
      <c r="FWS3" s="30"/>
      <c r="FWT3" s="30"/>
      <c r="FWU3" s="30"/>
      <c r="FWV3" s="30"/>
      <c r="FWW3" s="30"/>
      <c r="FWX3" s="30"/>
      <c r="FWY3" s="30"/>
      <c r="FWZ3" s="30"/>
      <c r="FXA3" s="30"/>
      <c r="FXB3" s="30"/>
      <c r="FXC3" s="30"/>
      <c r="FXD3" s="30"/>
      <c r="FXE3" s="30"/>
      <c r="FXF3" s="30"/>
      <c r="FXG3" s="30"/>
      <c r="FXH3" s="30"/>
      <c r="FXI3" s="30"/>
      <c r="FXJ3" s="30"/>
      <c r="FXK3" s="30"/>
      <c r="FXL3" s="30"/>
      <c r="FXM3" s="30"/>
      <c r="FXN3" s="30"/>
      <c r="FXO3" s="30"/>
      <c r="FXP3" s="30"/>
      <c r="FXQ3" s="30"/>
      <c r="FXR3" s="30"/>
      <c r="FXS3" s="30"/>
      <c r="FXT3" s="30"/>
      <c r="FXU3" s="30"/>
      <c r="FXV3" s="30"/>
      <c r="FXW3" s="30"/>
      <c r="FXX3" s="30"/>
      <c r="FXY3" s="30"/>
      <c r="FXZ3" s="30"/>
      <c r="FYA3" s="30"/>
      <c r="FYB3" s="30"/>
      <c r="FYC3" s="30"/>
      <c r="FYD3" s="30"/>
      <c r="FYE3" s="30"/>
      <c r="FYF3" s="30"/>
      <c r="FYG3" s="30"/>
      <c r="FYH3" s="30"/>
      <c r="FYI3" s="30"/>
      <c r="FYJ3" s="30"/>
      <c r="FYK3" s="30"/>
      <c r="FYL3" s="30"/>
      <c r="FYM3" s="30"/>
      <c r="FYN3" s="30"/>
      <c r="FYO3" s="30"/>
      <c r="FYP3" s="30"/>
      <c r="FYQ3" s="30"/>
      <c r="FYR3" s="30"/>
      <c r="FYS3" s="30"/>
      <c r="FYT3" s="30"/>
      <c r="FYU3" s="30"/>
      <c r="FYV3" s="30"/>
      <c r="FYW3" s="30"/>
      <c r="FYX3" s="30"/>
      <c r="FYY3" s="30"/>
      <c r="FYZ3" s="30"/>
      <c r="FZA3" s="30"/>
      <c r="FZB3" s="30"/>
      <c r="FZC3" s="30"/>
      <c r="FZD3" s="30"/>
      <c r="FZE3" s="30"/>
      <c r="FZF3" s="30"/>
      <c r="FZG3" s="30"/>
      <c r="FZH3" s="30"/>
      <c r="FZI3" s="30"/>
      <c r="FZJ3" s="30"/>
      <c r="FZK3" s="30"/>
      <c r="FZL3" s="30"/>
      <c r="FZM3" s="30"/>
      <c r="FZN3" s="30"/>
      <c r="FZO3" s="30"/>
      <c r="FZP3" s="30"/>
      <c r="FZQ3" s="30"/>
      <c r="FZR3" s="30"/>
      <c r="FZS3" s="30"/>
      <c r="FZT3" s="30"/>
      <c r="FZU3" s="30"/>
      <c r="FZV3" s="30"/>
      <c r="FZW3" s="30"/>
      <c r="FZX3" s="30"/>
      <c r="FZY3" s="30"/>
      <c r="FZZ3" s="30"/>
      <c r="GAA3" s="30"/>
      <c r="GAB3" s="30"/>
      <c r="GAC3" s="30"/>
      <c r="GAD3" s="30"/>
      <c r="GAE3" s="30"/>
      <c r="GAF3" s="30"/>
      <c r="GAG3" s="30"/>
      <c r="GAH3" s="30"/>
      <c r="GAI3" s="30"/>
      <c r="GAJ3" s="30"/>
      <c r="GAK3" s="30"/>
      <c r="GAL3" s="30"/>
      <c r="GAM3" s="30"/>
      <c r="GAN3" s="30"/>
      <c r="GAO3" s="30"/>
      <c r="GAP3" s="30"/>
      <c r="GAQ3" s="30"/>
      <c r="GAR3" s="30"/>
      <c r="GAS3" s="30"/>
      <c r="GAT3" s="30"/>
      <c r="GAU3" s="30"/>
      <c r="GAV3" s="30"/>
      <c r="GAW3" s="30"/>
      <c r="GAX3" s="30"/>
      <c r="GAY3" s="30"/>
      <c r="GAZ3" s="30"/>
      <c r="GBA3" s="30"/>
      <c r="GBB3" s="30"/>
      <c r="GBC3" s="30"/>
      <c r="GBD3" s="30"/>
      <c r="GBE3" s="30"/>
      <c r="GBF3" s="30"/>
      <c r="GBG3" s="30"/>
      <c r="GBH3" s="30"/>
      <c r="GBI3" s="30"/>
      <c r="GBJ3" s="30"/>
      <c r="GBK3" s="30"/>
      <c r="GBL3" s="30"/>
      <c r="GBM3" s="30"/>
      <c r="GBN3" s="30"/>
      <c r="GBO3" s="30"/>
      <c r="GBP3" s="30"/>
      <c r="GBQ3" s="30"/>
      <c r="GBR3" s="30"/>
      <c r="GBS3" s="30"/>
      <c r="GBT3" s="30"/>
      <c r="GBU3" s="30"/>
      <c r="GBV3" s="30"/>
      <c r="GBW3" s="30"/>
      <c r="GBX3" s="30"/>
      <c r="GBY3" s="30"/>
      <c r="GBZ3" s="30"/>
      <c r="GCA3" s="30"/>
      <c r="GCB3" s="30"/>
      <c r="GCC3" s="30"/>
      <c r="GCD3" s="30"/>
      <c r="GCE3" s="30"/>
      <c r="GCF3" s="30"/>
      <c r="GCG3" s="30"/>
      <c r="GCH3" s="30"/>
      <c r="GCI3" s="30"/>
      <c r="GCJ3" s="30"/>
      <c r="GCK3" s="30"/>
      <c r="GCL3" s="30"/>
      <c r="GCM3" s="30"/>
      <c r="GCN3" s="30"/>
      <c r="GCO3" s="30"/>
      <c r="GCP3" s="30"/>
      <c r="GCQ3" s="30"/>
      <c r="GCR3" s="30"/>
      <c r="GCS3" s="30"/>
      <c r="GCT3" s="30"/>
      <c r="GCU3" s="30"/>
      <c r="GCV3" s="30"/>
      <c r="GCW3" s="30"/>
      <c r="GCX3" s="30"/>
      <c r="GCY3" s="30"/>
      <c r="GCZ3" s="30"/>
      <c r="GDA3" s="30"/>
      <c r="GDB3" s="30"/>
      <c r="GDC3" s="30"/>
      <c r="GDD3" s="30"/>
      <c r="GDE3" s="30"/>
      <c r="GDF3" s="30"/>
      <c r="GDG3" s="30"/>
      <c r="GDH3" s="30"/>
      <c r="GDI3" s="30"/>
      <c r="GDJ3" s="30"/>
      <c r="GDK3" s="30"/>
      <c r="GDL3" s="30"/>
      <c r="GDM3" s="30"/>
      <c r="GDN3" s="30"/>
      <c r="GDO3" s="30"/>
      <c r="GDP3" s="30"/>
      <c r="GDQ3" s="30"/>
      <c r="GDR3" s="30"/>
      <c r="GDS3" s="30"/>
      <c r="GDT3" s="30"/>
      <c r="GDU3" s="30"/>
      <c r="GDV3" s="30"/>
      <c r="GDW3" s="30"/>
      <c r="GDX3" s="30"/>
      <c r="GDY3" s="30"/>
      <c r="GDZ3" s="30"/>
      <c r="GEA3" s="30"/>
      <c r="GEB3" s="30"/>
      <c r="GEC3" s="30"/>
      <c r="GED3" s="30"/>
      <c r="GEE3" s="30"/>
      <c r="GEF3" s="30"/>
      <c r="GEG3" s="30"/>
      <c r="GEH3" s="30"/>
      <c r="GEI3" s="30"/>
      <c r="GEJ3" s="30"/>
      <c r="GEK3" s="30"/>
      <c r="GEL3" s="30"/>
      <c r="GEM3" s="30"/>
      <c r="GEN3" s="30"/>
      <c r="GEO3" s="30"/>
      <c r="GEP3" s="30"/>
      <c r="GEQ3" s="30"/>
      <c r="GER3" s="30"/>
      <c r="GES3" s="30"/>
      <c r="GET3" s="30"/>
      <c r="GEU3" s="30"/>
      <c r="GEV3" s="30"/>
      <c r="GEW3" s="30"/>
      <c r="GEX3" s="30"/>
      <c r="GEY3" s="30"/>
      <c r="GEZ3" s="30"/>
      <c r="GFA3" s="30"/>
      <c r="GFB3" s="30"/>
      <c r="GFC3" s="30"/>
      <c r="GFD3" s="30"/>
      <c r="GFE3" s="30"/>
      <c r="GFF3" s="30"/>
      <c r="GFG3" s="30"/>
      <c r="GFH3" s="30"/>
      <c r="GFI3" s="30"/>
      <c r="GFJ3" s="30"/>
      <c r="GFK3" s="30"/>
      <c r="GFL3" s="30"/>
      <c r="GFM3" s="30"/>
      <c r="GFN3" s="30"/>
      <c r="GFO3" s="30"/>
      <c r="GFP3" s="30"/>
      <c r="GFQ3" s="30"/>
      <c r="GFR3" s="30"/>
      <c r="GFS3" s="30"/>
      <c r="GFT3" s="30"/>
      <c r="GFU3" s="30"/>
      <c r="GFV3" s="30"/>
      <c r="GFW3" s="30"/>
      <c r="GFX3" s="30"/>
      <c r="GFY3" s="30"/>
      <c r="GFZ3" s="30"/>
      <c r="GGA3" s="30"/>
      <c r="GGB3" s="30"/>
      <c r="GGC3" s="30"/>
      <c r="GGD3" s="30"/>
      <c r="GGE3" s="30"/>
      <c r="GGF3" s="30"/>
      <c r="GGG3" s="30"/>
      <c r="GGH3" s="30"/>
      <c r="GGI3" s="30"/>
      <c r="GGJ3" s="30"/>
      <c r="GGK3" s="30"/>
      <c r="GGL3" s="30"/>
      <c r="GGM3" s="30"/>
      <c r="GGN3" s="30"/>
      <c r="GGO3" s="30"/>
      <c r="GGP3" s="30"/>
      <c r="GGQ3" s="30"/>
      <c r="GGR3" s="30"/>
      <c r="GGS3" s="30"/>
      <c r="GGT3" s="30"/>
      <c r="GGU3" s="30"/>
      <c r="GGV3" s="30"/>
      <c r="GGW3" s="30"/>
      <c r="GGX3" s="30"/>
      <c r="GGY3" s="30"/>
      <c r="GGZ3" s="30"/>
      <c r="GHA3" s="30"/>
      <c r="GHB3" s="30"/>
      <c r="GHC3" s="30"/>
      <c r="GHD3" s="30"/>
      <c r="GHE3" s="30"/>
      <c r="GHF3" s="30"/>
      <c r="GHG3" s="30"/>
      <c r="GHH3" s="30"/>
      <c r="GHI3" s="30"/>
      <c r="GHJ3" s="30"/>
      <c r="GHK3" s="30"/>
      <c r="GHL3" s="30"/>
      <c r="GHM3" s="30"/>
      <c r="GHN3" s="30"/>
      <c r="GHO3" s="30"/>
      <c r="GHP3" s="30"/>
      <c r="GHQ3" s="30"/>
      <c r="GHR3" s="30"/>
      <c r="GHS3" s="30"/>
      <c r="GHT3" s="30"/>
      <c r="GHU3" s="30"/>
      <c r="GHV3" s="30"/>
      <c r="GHW3" s="30"/>
      <c r="GHX3" s="30"/>
      <c r="GHY3" s="30"/>
      <c r="GHZ3" s="30"/>
      <c r="GIA3" s="30"/>
      <c r="GIB3" s="30"/>
      <c r="GIC3" s="30"/>
      <c r="GID3" s="30"/>
      <c r="GIE3" s="30"/>
      <c r="GIF3" s="30"/>
      <c r="GIG3" s="30"/>
      <c r="GIH3" s="30"/>
      <c r="GII3" s="30"/>
      <c r="GIJ3" s="30"/>
      <c r="GIK3" s="30"/>
      <c r="GIL3" s="30"/>
      <c r="GIM3" s="30"/>
      <c r="GIN3" s="30"/>
      <c r="GIO3" s="30"/>
      <c r="GIP3" s="30"/>
      <c r="GIQ3" s="30"/>
      <c r="GIR3" s="30"/>
      <c r="GIS3" s="30"/>
      <c r="GIT3" s="30"/>
      <c r="GIU3" s="30"/>
      <c r="GIV3" s="30"/>
      <c r="GIW3" s="30"/>
      <c r="GIX3" s="30"/>
      <c r="GIY3" s="30"/>
      <c r="GIZ3" s="30"/>
      <c r="GJA3" s="30"/>
      <c r="GJB3" s="30"/>
      <c r="GJC3" s="30"/>
      <c r="GJD3" s="30"/>
      <c r="GJE3" s="30"/>
      <c r="GJF3" s="30"/>
      <c r="GJG3" s="30"/>
      <c r="GJH3" s="30"/>
      <c r="GJI3" s="30"/>
      <c r="GJJ3" s="30"/>
      <c r="GJK3" s="30"/>
      <c r="GJL3" s="30"/>
      <c r="GJM3" s="30"/>
      <c r="GJN3" s="30"/>
      <c r="GJO3" s="30"/>
      <c r="GJP3" s="30"/>
      <c r="GJQ3" s="30"/>
      <c r="GJR3" s="30"/>
      <c r="GJS3" s="30"/>
      <c r="GJT3" s="30"/>
      <c r="GJU3" s="30"/>
      <c r="GJV3" s="30"/>
      <c r="GJW3" s="30"/>
      <c r="GJX3" s="30"/>
      <c r="GJY3" s="30"/>
      <c r="GJZ3" s="30"/>
      <c r="GKA3" s="30"/>
      <c r="GKB3" s="30"/>
      <c r="GKC3" s="30"/>
      <c r="GKD3" s="30"/>
      <c r="GKE3" s="30"/>
      <c r="GKF3" s="30"/>
      <c r="GKG3" s="30"/>
      <c r="GKH3" s="30"/>
      <c r="GKI3" s="30"/>
      <c r="GKJ3" s="30"/>
      <c r="GKK3" s="30"/>
      <c r="GKL3" s="30"/>
      <c r="GKM3" s="30"/>
      <c r="GKN3" s="30"/>
      <c r="GKO3" s="30"/>
      <c r="GKP3" s="30"/>
      <c r="GKQ3" s="30"/>
      <c r="GKR3" s="30"/>
      <c r="GKS3" s="30"/>
      <c r="GKT3" s="30"/>
      <c r="GKU3" s="30"/>
      <c r="GKV3" s="30"/>
      <c r="GKW3" s="30"/>
      <c r="GKX3" s="30"/>
      <c r="GKY3" s="30"/>
      <c r="GKZ3" s="30"/>
      <c r="GLA3" s="30"/>
      <c r="GLB3" s="30"/>
      <c r="GLC3" s="30"/>
      <c r="GLD3" s="30"/>
      <c r="GLE3" s="30"/>
      <c r="GLF3" s="30"/>
      <c r="GLG3" s="30"/>
      <c r="GLH3" s="30"/>
      <c r="GLI3" s="30"/>
      <c r="GLJ3" s="30"/>
      <c r="GLK3" s="30"/>
      <c r="GLL3" s="30"/>
      <c r="GLM3" s="30"/>
      <c r="GLN3" s="30"/>
      <c r="GLO3" s="30"/>
      <c r="GLP3" s="30"/>
      <c r="GLQ3" s="30"/>
      <c r="GLR3" s="30"/>
      <c r="GLS3" s="30"/>
      <c r="GLT3" s="30"/>
      <c r="GLU3" s="30"/>
      <c r="GLV3" s="30"/>
      <c r="GLW3" s="30"/>
      <c r="GLX3" s="30"/>
      <c r="GLY3" s="30"/>
      <c r="GLZ3" s="30"/>
      <c r="GMA3" s="30"/>
      <c r="GMB3" s="30"/>
      <c r="GMC3" s="30"/>
      <c r="GMD3" s="30"/>
      <c r="GME3" s="30"/>
      <c r="GMF3" s="30"/>
      <c r="GMG3" s="30"/>
      <c r="GMH3" s="30"/>
      <c r="GMI3" s="30"/>
      <c r="GMJ3" s="30"/>
      <c r="GMK3" s="30"/>
      <c r="GML3" s="30"/>
      <c r="GMM3" s="30"/>
      <c r="GMN3" s="30"/>
      <c r="GMO3" s="30"/>
      <c r="GMP3" s="30"/>
      <c r="GMQ3" s="30"/>
      <c r="GMR3" s="30"/>
      <c r="GMS3" s="30"/>
      <c r="GMT3" s="30"/>
      <c r="GMU3" s="30"/>
      <c r="GMV3" s="30"/>
      <c r="GMW3" s="30"/>
      <c r="GMX3" s="30"/>
      <c r="GMY3" s="30"/>
      <c r="GMZ3" s="30"/>
      <c r="GNA3" s="30"/>
      <c r="GNB3" s="30"/>
      <c r="GNC3" s="30"/>
      <c r="GND3" s="30"/>
      <c r="GNE3" s="30"/>
      <c r="GNF3" s="30"/>
      <c r="GNG3" s="30"/>
      <c r="GNH3" s="30"/>
      <c r="GNI3" s="30"/>
      <c r="GNJ3" s="30"/>
      <c r="GNK3" s="30"/>
      <c r="GNL3" s="30"/>
      <c r="GNM3" s="30"/>
      <c r="GNN3" s="30"/>
      <c r="GNO3" s="30"/>
      <c r="GNP3" s="30"/>
      <c r="GNQ3" s="30"/>
      <c r="GNR3" s="30"/>
      <c r="GNS3" s="30"/>
      <c r="GNT3" s="30"/>
      <c r="GNU3" s="30"/>
      <c r="GNV3" s="30"/>
      <c r="GNW3" s="30"/>
      <c r="GNX3" s="30"/>
      <c r="GNY3" s="30"/>
      <c r="GNZ3" s="30"/>
      <c r="GOA3" s="30"/>
      <c r="GOB3" s="30"/>
      <c r="GOC3" s="30"/>
      <c r="GOD3" s="30"/>
      <c r="GOE3" s="30"/>
      <c r="GOF3" s="30"/>
      <c r="GOG3" s="30"/>
      <c r="GOH3" s="30"/>
      <c r="GOI3" s="30"/>
      <c r="GOJ3" s="30"/>
      <c r="GOK3" s="30"/>
      <c r="GOL3" s="30"/>
      <c r="GOM3" s="30"/>
      <c r="GON3" s="30"/>
      <c r="GOO3" s="30"/>
      <c r="GOP3" s="30"/>
      <c r="GOQ3" s="30"/>
      <c r="GOR3" s="30"/>
      <c r="GOS3" s="30"/>
      <c r="GOT3" s="30"/>
      <c r="GOU3" s="30"/>
      <c r="GOV3" s="30"/>
      <c r="GOW3" s="30"/>
      <c r="GOX3" s="30"/>
      <c r="GOY3" s="30"/>
      <c r="GOZ3" s="30"/>
      <c r="GPA3" s="30"/>
      <c r="GPB3" s="30"/>
      <c r="GPC3" s="30"/>
      <c r="GPD3" s="30"/>
      <c r="GPE3" s="30"/>
      <c r="GPF3" s="30"/>
      <c r="GPG3" s="30"/>
      <c r="GPH3" s="30"/>
      <c r="GPI3" s="30"/>
      <c r="GPJ3" s="30"/>
      <c r="GPK3" s="30"/>
      <c r="GPL3" s="30"/>
      <c r="GPM3" s="30"/>
      <c r="GPN3" s="30"/>
      <c r="GPO3" s="30"/>
      <c r="GPP3" s="30"/>
      <c r="GPQ3" s="30"/>
      <c r="GPR3" s="30"/>
      <c r="GPS3" s="30"/>
      <c r="GPT3" s="30"/>
      <c r="GPU3" s="30"/>
      <c r="GPV3" s="30"/>
      <c r="GPW3" s="30"/>
      <c r="GPX3" s="30"/>
      <c r="GPY3" s="30"/>
      <c r="GPZ3" s="30"/>
      <c r="GQA3" s="30"/>
      <c r="GQB3" s="30"/>
      <c r="GQC3" s="30"/>
      <c r="GQD3" s="30"/>
      <c r="GQE3" s="30"/>
      <c r="GQF3" s="30"/>
      <c r="GQG3" s="30"/>
      <c r="GQH3" s="30"/>
      <c r="GQI3" s="30"/>
      <c r="GQJ3" s="30"/>
      <c r="GQK3" s="30"/>
      <c r="GQL3" s="30"/>
      <c r="GQM3" s="30"/>
      <c r="GQN3" s="30"/>
      <c r="GQO3" s="30"/>
      <c r="GQP3" s="30"/>
      <c r="GQQ3" s="30"/>
      <c r="GQR3" s="30"/>
      <c r="GQS3" s="30"/>
      <c r="GQT3" s="30"/>
      <c r="GQU3" s="30"/>
      <c r="GQV3" s="30"/>
      <c r="GQW3" s="30"/>
      <c r="GQX3" s="30"/>
      <c r="GQY3" s="30"/>
      <c r="GQZ3" s="30"/>
      <c r="GRA3" s="30"/>
      <c r="GRB3" s="30"/>
      <c r="GRC3" s="30"/>
      <c r="GRD3" s="30"/>
      <c r="GRE3" s="30"/>
      <c r="GRF3" s="30"/>
      <c r="GRG3" s="30"/>
      <c r="GRH3" s="30"/>
      <c r="GRI3" s="30"/>
      <c r="GRJ3" s="30"/>
      <c r="GRK3" s="30"/>
      <c r="GRL3" s="30"/>
      <c r="GRM3" s="30"/>
      <c r="GRN3" s="30"/>
      <c r="GRO3" s="30"/>
      <c r="GRP3" s="30"/>
      <c r="GRQ3" s="30"/>
      <c r="GRR3" s="30"/>
      <c r="GRS3" s="30"/>
      <c r="GRT3" s="30"/>
      <c r="GRU3" s="30"/>
      <c r="GRV3" s="30"/>
      <c r="GRW3" s="30"/>
      <c r="GRX3" s="30"/>
      <c r="GRY3" s="30"/>
      <c r="GRZ3" s="30"/>
      <c r="GSA3" s="30"/>
      <c r="GSB3" s="30"/>
      <c r="GSC3" s="30"/>
      <c r="GSD3" s="30"/>
      <c r="GSE3" s="30"/>
      <c r="GSF3" s="30"/>
      <c r="GSG3" s="30"/>
      <c r="GSH3" s="30"/>
      <c r="GSI3" s="30"/>
      <c r="GSJ3" s="30"/>
      <c r="GSK3" s="30"/>
      <c r="GSL3" s="30"/>
      <c r="GSM3" s="30"/>
      <c r="GSN3" s="30"/>
      <c r="GSO3" s="30"/>
      <c r="GSP3" s="30"/>
      <c r="GSQ3" s="30"/>
      <c r="GSR3" s="30"/>
      <c r="GSS3" s="30"/>
      <c r="GST3" s="30"/>
      <c r="GSU3" s="30"/>
      <c r="GSV3" s="30"/>
      <c r="GSW3" s="30"/>
      <c r="GSX3" s="30"/>
      <c r="GSY3" s="30"/>
      <c r="GSZ3" s="30"/>
      <c r="GTA3" s="30"/>
      <c r="GTB3" s="30"/>
      <c r="GTC3" s="30"/>
      <c r="GTD3" s="30"/>
      <c r="GTE3" s="30"/>
      <c r="GTF3" s="30"/>
      <c r="GTG3" s="30"/>
      <c r="GTH3" s="30"/>
      <c r="GTI3" s="30"/>
      <c r="GTJ3" s="30"/>
      <c r="GTK3" s="30"/>
      <c r="GTL3" s="30"/>
      <c r="GTM3" s="30"/>
      <c r="GTN3" s="30"/>
      <c r="GTO3" s="30"/>
      <c r="GTP3" s="30"/>
      <c r="GTQ3" s="30"/>
      <c r="GTR3" s="30"/>
      <c r="GTS3" s="30"/>
      <c r="GTT3" s="30"/>
      <c r="GTU3" s="30"/>
      <c r="GTV3" s="30"/>
      <c r="GTW3" s="30"/>
      <c r="GTX3" s="30"/>
      <c r="GTY3" s="30"/>
      <c r="GTZ3" s="30"/>
      <c r="GUA3" s="30"/>
      <c r="GUB3" s="30"/>
      <c r="GUC3" s="30"/>
      <c r="GUD3" s="30"/>
      <c r="GUE3" s="30"/>
      <c r="GUF3" s="30"/>
      <c r="GUG3" s="30"/>
      <c r="GUH3" s="30"/>
      <c r="GUI3" s="30"/>
      <c r="GUJ3" s="30"/>
      <c r="GUK3" s="30"/>
      <c r="GUL3" s="30"/>
      <c r="GUM3" s="30"/>
      <c r="GUN3" s="30"/>
      <c r="GUO3" s="30"/>
      <c r="GUP3" s="30"/>
      <c r="GUQ3" s="30"/>
      <c r="GUR3" s="30"/>
      <c r="GUS3" s="30"/>
      <c r="GUT3" s="30"/>
      <c r="GUU3" s="30"/>
      <c r="GUV3" s="30"/>
      <c r="GUW3" s="30"/>
      <c r="GUX3" s="30"/>
      <c r="GUY3" s="30"/>
      <c r="GUZ3" s="30"/>
      <c r="GVA3" s="30"/>
      <c r="GVB3" s="30"/>
      <c r="GVC3" s="30"/>
      <c r="GVD3" s="30"/>
      <c r="GVE3" s="30"/>
      <c r="GVF3" s="30"/>
      <c r="GVG3" s="30"/>
      <c r="GVH3" s="30"/>
      <c r="GVI3" s="30"/>
      <c r="GVJ3" s="30"/>
      <c r="GVK3" s="30"/>
      <c r="GVL3" s="30"/>
      <c r="GVM3" s="30"/>
      <c r="GVN3" s="30"/>
      <c r="GVO3" s="30"/>
      <c r="GVP3" s="30"/>
      <c r="GVQ3" s="30"/>
      <c r="GVR3" s="30"/>
      <c r="GVS3" s="30"/>
      <c r="GVT3" s="30"/>
      <c r="GVU3" s="30"/>
      <c r="GVV3" s="30"/>
      <c r="GVW3" s="30"/>
      <c r="GVX3" s="30"/>
      <c r="GVY3" s="30"/>
      <c r="GVZ3" s="30"/>
      <c r="GWA3" s="30"/>
      <c r="GWB3" s="30"/>
      <c r="GWC3" s="30"/>
      <c r="GWD3" s="30"/>
      <c r="GWE3" s="30"/>
      <c r="GWF3" s="30"/>
      <c r="GWG3" s="30"/>
      <c r="GWH3" s="30"/>
      <c r="GWI3" s="30"/>
      <c r="GWJ3" s="30"/>
      <c r="GWK3" s="30"/>
      <c r="GWL3" s="30"/>
      <c r="GWM3" s="30"/>
      <c r="GWN3" s="30"/>
      <c r="GWO3" s="30"/>
      <c r="GWP3" s="30"/>
      <c r="GWQ3" s="30"/>
      <c r="GWR3" s="30"/>
      <c r="GWS3" s="30"/>
      <c r="GWT3" s="30"/>
      <c r="GWU3" s="30"/>
      <c r="GWV3" s="30"/>
      <c r="GWW3" s="30"/>
      <c r="GWX3" s="30"/>
      <c r="GWY3" s="30"/>
      <c r="GWZ3" s="30"/>
      <c r="GXA3" s="30"/>
      <c r="GXB3" s="30"/>
      <c r="GXC3" s="30"/>
      <c r="GXD3" s="30"/>
      <c r="GXE3" s="30"/>
      <c r="GXF3" s="30"/>
      <c r="GXG3" s="30"/>
      <c r="GXH3" s="30"/>
      <c r="GXI3" s="30"/>
      <c r="GXJ3" s="30"/>
      <c r="GXK3" s="30"/>
      <c r="GXL3" s="30"/>
      <c r="GXM3" s="30"/>
      <c r="GXN3" s="30"/>
      <c r="GXO3" s="30"/>
      <c r="GXP3" s="30"/>
      <c r="GXQ3" s="30"/>
      <c r="GXR3" s="30"/>
      <c r="GXS3" s="30"/>
      <c r="GXT3" s="30"/>
      <c r="GXU3" s="30"/>
      <c r="GXV3" s="30"/>
      <c r="GXW3" s="30"/>
      <c r="GXX3" s="30"/>
      <c r="GXY3" s="30"/>
      <c r="GXZ3" s="30"/>
      <c r="GYA3" s="30"/>
      <c r="GYB3" s="30"/>
      <c r="GYC3" s="30"/>
      <c r="GYD3" s="30"/>
      <c r="GYE3" s="30"/>
      <c r="GYF3" s="30"/>
      <c r="GYG3" s="30"/>
      <c r="GYH3" s="30"/>
      <c r="GYI3" s="30"/>
      <c r="GYJ3" s="30"/>
      <c r="GYK3" s="30"/>
      <c r="GYL3" s="30"/>
      <c r="GYM3" s="30"/>
      <c r="GYN3" s="30"/>
      <c r="GYO3" s="30"/>
      <c r="GYP3" s="30"/>
      <c r="GYQ3" s="30"/>
      <c r="GYR3" s="30"/>
      <c r="GYS3" s="30"/>
      <c r="GYT3" s="30"/>
      <c r="GYU3" s="30"/>
      <c r="GYV3" s="30"/>
      <c r="GYW3" s="30"/>
      <c r="GYX3" s="30"/>
      <c r="GYY3" s="30"/>
      <c r="GYZ3" s="30"/>
      <c r="GZA3" s="30"/>
      <c r="GZB3" s="30"/>
      <c r="GZC3" s="30"/>
      <c r="GZD3" s="30"/>
      <c r="GZE3" s="30"/>
      <c r="GZF3" s="30"/>
      <c r="GZG3" s="30"/>
      <c r="GZH3" s="30"/>
      <c r="GZI3" s="30"/>
      <c r="GZJ3" s="30"/>
      <c r="GZK3" s="30"/>
      <c r="GZL3" s="30"/>
      <c r="GZM3" s="30"/>
      <c r="GZN3" s="30"/>
      <c r="GZO3" s="30"/>
      <c r="GZP3" s="30"/>
      <c r="GZQ3" s="30"/>
      <c r="GZR3" s="30"/>
      <c r="GZS3" s="30"/>
      <c r="GZT3" s="30"/>
      <c r="GZU3" s="30"/>
      <c r="GZV3" s="30"/>
      <c r="GZW3" s="30"/>
      <c r="GZX3" s="30"/>
      <c r="GZY3" s="30"/>
      <c r="GZZ3" s="30"/>
      <c r="HAA3" s="30"/>
      <c r="HAB3" s="30"/>
      <c r="HAC3" s="30"/>
      <c r="HAD3" s="30"/>
      <c r="HAE3" s="30"/>
      <c r="HAF3" s="30"/>
      <c r="HAG3" s="30"/>
      <c r="HAH3" s="30"/>
      <c r="HAI3" s="30"/>
      <c r="HAJ3" s="30"/>
      <c r="HAK3" s="30"/>
      <c r="HAL3" s="30"/>
      <c r="HAM3" s="30"/>
      <c r="HAN3" s="30"/>
      <c r="HAO3" s="30"/>
      <c r="HAP3" s="30"/>
      <c r="HAQ3" s="30"/>
      <c r="HAR3" s="30"/>
      <c r="HAS3" s="30"/>
      <c r="HAT3" s="30"/>
      <c r="HAU3" s="30"/>
      <c r="HAV3" s="30"/>
      <c r="HAW3" s="30"/>
      <c r="HAX3" s="30"/>
      <c r="HAY3" s="30"/>
      <c r="HAZ3" s="30"/>
      <c r="HBA3" s="30"/>
      <c r="HBB3" s="30"/>
      <c r="HBC3" s="30"/>
      <c r="HBD3" s="30"/>
      <c r="HBE3" s="30"/>
      <c r="HBF3" s="30"/>
      <c r="HBG3" s="30"/>
      <c r="HBH3" s="30"/>
      <c r="HBI3" s="30"/>
      <c r="HBJ3" s="30"/>
      <c r="HBK3" s="30"/>
      <c r="HBL3" s="30"/>
      <c r="HBM3" s="30"/>
      <c r="HBN3" s="30"/>
      <c r="HBO3" s="30"/>
      <c r="HBP3" s="30"/>
      <c r="HBQ3" s="30"/>
      <c r="HBR3" s="30"/>
      <c r="HBS3" s="30"/>
      <c r="HBT3" s="30"/>
      <c r="HBU3" s="30"/>
      <c r="HBV3" s="30"/>
      <c r="HBW3" s="30"/>
      <c r="HBX3" s="30"/>
      <c r="HBY3" s="30"/>
      <c r="HBZ3" s="30"/>
      <c r="HCA3" s="30"/>
      <c r="HCB3" s="30"/>
      <c r="HCC3" s="30"/>
      <c r="HCD3" s="30"/>
      <c r="HCE3" s="30"/>
      <c r="HCF3" s="30"/>
      <c r="HCG3" s="30"/>
      <c r="HCH3" s="30"/>
      <c r="HCI3" s="30"/>
      <c r="HCJ3" s="30"/>
      <c r="HCK3" s="30"/>
      <c r="HCL3" s="30"/>
      <c r="HCM3" s="30"/>
      <c r="HCN3" s="30"/>
      <c r="HCO3" s="30"/>
      <c r="HCP3" s="30"/>
      <c r="HCQ3" s="30"/>
      <c r="HCR3" s="30"/>
      <c r="HCS3" s="30"/>
      <c r="HCT3" s="30"/>
      <c r="HCU3" s="30"/>
      <c r="HCV3" s="30"/>
      <c r="HCW3" s="30"/>
      <c r="HCX3" s="30"/>
      <c r="HCY3" s="30"/>
      <c r="HCZ3" s="30"/>
      <c r="HDA3" s="30"/>
      <c r="HDB3" s="30"/>
      <c r="HDC3" s="30"/>
      <c r="HDD3" s="30"/>
      <c r="HDE3" s="30"/>
      <c r="HDF3" s="30"/>
      <c r="HDG3" s="30"/>
      <c r="HDH3" s="30"/>
      <c r="HDI3" s="30"/>
      <c r="HDJ3" s="30"/>
      <c r="HDK3" s="30"/>
      <c r="HDL3" s="30"/>
      <c r="HDM3" s="30"/>
      <c r="HDN3" s="30"/>
      <c r="HDO3" s="30"/>
      <c r="HDP3" s="30"/>
      <c r="HDQ3" s="30"/>
      <c r="HDR3" s="30"/>
      <c r="HDS3" s="30"/>
      <c r="HDT3" s="30"/>
      <c r="HDU3" s="30"/>
      <c r="HDV3" s="30"/>
      <c r="HDW3" s="30"/>
      <c r="HDX3" s="30"/>
      <c r="HDY3" s="30"/>
      <c r="HDZ3" s="30"/>
      <c r="HEA3" s="30"/>
      <c r="HEB3" s="30"/>
      <c r="HEC3" s="30"/>
      <c r="HED3" s="30"/>
      <c r="HEE3" s="30"/>
      <c r="HEF3" s="30"/>
      <c r="HEG3" s="30"/>
      <c r="HEH3" s="30"/>
      <c r="HEI3" s="30"/>
      <c r="HEJ3" s="30"/>
      <c r="HEK3" s="30"/>
      <c r="HEL3" s="30"/>
      <c r="HEM3" s="30"/>
      <c r="HEN3" s="30"/>
      <c r="HEO3" s="30"/>
      <c r="HEP3" s="30"/>
      <c r="HEQ3" s="30"/>
      <c r="HER3" s="30"/>
      <c r="HES3" s="30"/>
      <c r="HET3" s="30"/>
      <c r="HEU3" s="30"/>
      <c r="HEV3" s="30"/>
      <c r="HEW3" s="30"/>
      <c r="HEX3" s="30"/>
      <c r="HEY3" s="30"/>
      <c r="HEZ3" s="30"/>
      <c r="HFA3" s="30"/>
      <c r="HFB3" s="30"/>
      <c r="HFC3" s="30"/>
      <c r="HFD3" s="30"/>
      <c r="HFE3" s="30"/>
      <c r="HFF3" s="30"/>
      <c r="HFG3" s="30"/>
      <c r="HFH3" s="30"/>
      <c r="HFI3" s="30"/>
      <c r="HFJ3" s="30"/>
      <c r="HFK3" s="30"/>
      <c r="HFL3" s="30"/>
      <c r="HFM3" s="30"/>
      <c r="HFN3" s="30"/>
      <c r="HFO3" s="30"/>
      <c r="HFP3" s="30"/>
      <c r="HFQ3" s="30"/>
      <c r="HFR3" s="30"/>
      <c r="HFS3" s="30"/>
      <c r="HFT3" s="30"/>
      <c r="HFU3" s="30"/>
      <c r="HFV3" s="30"/>
      <c r="HFW3" s="30"/>
      <c r="HFX3" s="30"/>
      <c r="HFY3" s="30"/>
      <c r="HFZ3" s="30"/>
      <c r="HGA3" s="30"/>
      <c r="HGB3" s="30"/>
      <c r="HGC3" s="30"/>
      <c r="HGD3" s="30"/>
      <c r="HGE3" s="30"/>
      <c r="HGF3" s="30"/>
      <c r="HGG3" s="30"/>
      <c r="HGH3" s="30"/>
      <c r="HGI3" s="30"/>
      <c r="HGJ3" s="30"/>
      <c r="HGK3" s="30"/>
      <c r="HGL3" s="30"/>
      <c r="HGM3" s="30"/>
      <c r="HGN3" s="30"/>
      <c r="HGO3" s="30"/>
      <c r="HGP3" s="30"/>
      <c r="HGQ3" s="30"/>
      <c r="HGR3" s="30"/>
      <c r="HGS3" s="30"/>
      <c r="HGT3" s="30"/>
      <c r="HGU3" s="30"/>
      <c r="HGV3" s="30"/>
      <c r="HGW3" s="30"/>
      <c r="HGX3" s="30"/>
      <c r="HGY3" s="30"/>
      <c r="HGZ3" s="30"/>
      <c r="HHA3" s="30"/>
      <c r="HHB3" s="30"/>
      <c r="HHC3" s="30"/>
      <c r="HHD3" s="30"/>
      <c r="HHE3" s="30"/>
      <c r="HHF3" s="30"/>
      <c r="HHG3" s="30"/>
      <c r="HHH3" s="30"/>
      <c r="HHI3" s="30"/>
      <c r="HHJ3" s="30"/>
      <c r="HHK3" s="30"/>
      <c r="HHL3" s="30"/>
      <c r="HHM3" s="30"/>
      <c r="HHN3" s="30"/>
      <c r="HHO3" s="30"/>
      <c r="HHP3" s="30"/>
      <c r="HHQ3" s="30"/>
      <c r="HHR3" s="30"/>
      <c r="HHS3" s="30"/>
      <c r="HHT3" s="30"/>
      <c r="HHU3" s="30"/>
      <c r="HHV3" s="30"/>
      <c r="HHW3" s="30"/>
      <c r="HHX3" s="30"/>
      <c r="HHY3" s="30"/>
      <c r="HHZ3" s="30"/>
      <c r="HIA3" s="30"/>
      <c r="HIB3" s="30"/>
      <c r="HIC3" s="30"/>
      <c r="HID3" s="30"/>
      <c r="HIE3" s="30"/>
      <c r="HIF3" s="30"/>
      <c r="HIG3" s="30"/>
      <c r="HIH3" s="30"/>
      <c r="HII3" s="30"/>
      <c r="HIJ3" s="30"/>
      <c r="HIK3" s="30"/>
      <c r="HIL3" s="30"/>
      <c r="HIM3" s="30"/>
      <c r="HIN3" s="30"/>
      <c r="HIO3" s="30"/>
      <c r="HIP3" s="30"/>
      <c r="HIQ3" s="30"/>
      <c r="HIR3" s="30"/>
      <c r="HIS3" s="30"/>
      <c r="HIT3" s="30"/>
      <c r="HIU3" s="30"/>
      <c r="HIV3" s="30"/>
      <c r="HIW3" s="30"/>
      <c r="HIX3" s="30"/>
      <c r="HIY3" s="30"/>
      <c r="HIZ3" s="30"/>
      <c r="HJA3" s="30"/>
      <c r="HJB3" s="30"/>
      <c r="HJC3" s="30"/>
      <c r="HJD3" s="30"/>
      <c r="HJE3" s="30"/>
      <c r="HJF3" s="30"/>
      <c r="HJG3" s="30"/>
      <c r="HJH3" s="30"/>
      <c r="HJI3" s="30"/>
      <c r="HJJ3" s="30"/>
      <c r="HJK3" s="30"/>
      <c r="HJL3" s="30"/>
      <c r="HJM3" s="30"/>
      <c r="HJN3" s="30"/>
      <c r="HJO3" s="30"/>
      <c r="HJP3" s="30"/>
      <c r="HJQ3" s="30"/>
      <c r="HJR3" s="30"/>
      <c r="HJS3" s="30"/>
      <c r="HJT3" s="30"/>
      <c r="HJU3" s="30"/>
      <c r="HJV3" s="30"/>
      <c r="HJW3" s="30"/>
      <c r="HJX3" s="30"/>
      <c r="HJY3" s="30"/>
      <c r="HJZ3" s="30"/>
      <c r="HKA3" s="30"/>
      <c r="HKB3" s="30"/>
      <c r="HKC3" s="30"/>
      <c r="HKD3" s="30"/>
      <c r="HKE3" s="30"/>
      <c r="HKF3" s="30"/>
      <c r="HKG3" s="30"/>
      <c r="HKH3" s="30"/>
      <c r="HKI3" s="30"/>
      <c r="HKJ3" s="30"/>
      <c r="HKK3" s="30"/>
      <c r="HKL3" s="30"/>
      <c r="HKM3" s="30"/>
      <c r="HKN3" s="30"/>
      <c r="HKO3" s="30"/>
      <c r="HKP3" s="30"/>
      <c r="HKQ3" s="30"/>
      <c r="HKR3" s="30"/>
      <c r="HKS3" s="30"/>
      <c r="HKT3" s="30"/>
      <c r="HKU3" s="30"/>
      <c r="HKV3" s="30"/>
      <c r="HKW3" s="30"/>
      <c r="HKX3" s="30"/>
      <c r="HKY3" s="30"/>
      <c r="HKZ3" s="30"/>
      <c r="HLA3" s="30"/>
      <c r="HLB3" s="30"/>
      <c r="HLC3" s="30"/>
      <c r="HLD3" s="30"/>
      <c r="HLE3" s="30"/>
      <c r="HLF3" s="30"/>
      <c r="HLG3" s="30"/>
      <c r="HLH3" s="30"/>
      <c r="HLI3" s="30"/>
      <c r="HLJ3" s="30"/>
      <c r="HLK3" s="30"/>
      <c r="HLL3" s="30"/>
      <c r="HLM3" s="30"/>
      <c r="HLN3" s="30"/>
      <c r="HLO3" s="30"/>
      <c r="HLP3" s="30"/>
      <c r="HLQ3" s="30"/>
      <c r="HLR3" s="30"/>
      <c r="HLS3" s="30"/>
      <c r="HLT3" s="30"/>
      <c r="HLU3" s="30"/>
      <c r="HLV3" s="30"/>
      <c r="HLW3" s="30"/>
      <c r="HLX3" s="30"/>
      <c r="HLY3" s="30"/>
      <c r="HLZ3" s="30"/>
      <c r="HMA3" s="30"/>
      <c r="HMB3" s="30"/>
      <c r="HMC3" s="30"/>
      <c r="HMD3" s="30"/>
      <c r="HME3" s="30"/>
      <c r="HMF3" s="30"/>
      <c r="HMG3" s="30"/>
      <c r="HMH3" s="30"/>
      <c r="HMI3" s="30"/>
      <c r="HMJ3" s="30"/>
      <c r="HMK3" s="30"/>
      <c r="HML3" s="30"/>
      <c r="HMM3" s="30"/>
      <c r="HMN3" s="30"/>
      <c r="HMO3" s="30"/>
      <c r="HMP3" s="30"/>
      <c r="HMQ3" s="30"/>
      <c r="HMR3" s="30"/>
      <c r="HMS3" s="30"/>
      <c r="HMT3" s="30"/>
      <c r="HMU3" s="30"/>
      <c r="HMV3" s="30"/>
      <c r="HMW3" s="30"/>
      <c r="HMX3" s="30"/>
      <c r="HMY3" s="30"/>
      <c r="HMZ3" s="30"/>
      <c r="HNA3" s="30"/>
      <c r="HNB3" s="30"/>
      <c r="HNC3" s="30"/>
      <c r="HND3" s="30"/>
      <c r="HNE3" s="30"/>
      <c r="HNF3" s="30"/>
      <c r="HNG3" s="30"/>
      <c r="HNH3" s="30"/>
      <c r="HNI3" s="30"/>
      <c r="HNJ3" s="30"/>
      <c r="HNK3" s="30"/>
      <c r="HNL3" s="30"/>
      <c r="HNM3" s="30"/>
      <c r="HNN3" s="30"/>
      <c r="HNO3" s="30"/>
      <c r="HNP3" s="30"/>
      <c r="HNQ3" s="30"/>
      <c r="HNR3" s="30"/>
      <c r="HNS3" s="30"/>
      <c r="HNT3" s="30"/>
      <c r="HNU3" s="30"/>
      <c r="HNV3" s="30"/>
      <c r="HNW3" s="30"/>
      <c r="HNX3" s="30"/>
      <c r="HNY3" s="30"/>
      <c r="HNZ3" s="30"/>
      <c r="HOA3" s="30"/>
      <c r="HOB3" s="30"/>
      <c r="HOC3" s="30"/>
      <c r="HOD3" s="30"/>
      <c r="HOE3" s="30"/>
      <c r="HOF3" s="30"/>
      <c r="HOG3" s="30"/>
      <c r="HOH3" s="30"/>
      <c r="HOI3" s="30"/>
      <c r="HOJ3" s="30"/>
      <c r="HOK3" s="30"/>
      <c r="HOL3" s="30"/>
      <c r="HOM3" s="30"/>
      <c r="HON3" s="30"/>
      <c r="HOO3" s="30"/>
      <c r="HOP3" s="30"/>
      <c r="HOQ3" s="30"/>
      <c r="HOR3" s="30"/>
      <c r="HOS3" s="30"/>
      <c r="HOT3" s="30"/>
      <c r="HOU3" s="30"/>
      <c r="HOV3" s="30"/>
      <c r="HOW3" s="30"/>
      <c r="HOX3" s="30"/>
      <c r="HOY3" s="30"/>
      <c r="HOZ3" s="30"/>
      <c r="HPA3" s="30"/>
      <c r="HPB3" s="30"/>
      <c r="HPC3" s="30"/>
      <c r="HPD3" s="30"/>
      <c r="HPE3" s="30"/>
      <c r="HPF3" s="30"/>
      <c r="HPG3" s="30"/>
      <c r="HPH3" s="30"/>
      <c r="HPI3" s="30"/>
      <c r="HPJ3" s="30"/>
      <c r="HPK3" s="30"/>
      <c r="HPL3" s="30"/>
      <c r="HPM3" s="30"/>
      <c r="HPN3" s="30"/>
      <c r="HPO3" s="30"/>
      <c r="HPP3" s="30"/>
      <c r="HPQ3" s="30"/>
      <c r="HPR3" s="30"/>
      <c r="HPS3" s="30"/>
      <c r="HPT3" s="30"/>
      <c r="HPU3" s="30"/>
      <c r="HPV3" s="30"/>
      <c r="HPW3" s="30"/>
      <c r="HPX3" s="30"/>
      <c r="HPY3" s="30"/>
      <c r="HPZ3" s="30"/>
      <c r="HQA3" s="30"/>
      <c r="HQB3" s="30"/>
      <c r="HQC3" s="30"/>
      <c r="HQD3" s="30"/>
      <c r="HQE3" s="30"/>
      <c r="HQF3" s="30"/>
      <c r="HQG3" s="30"/>
      <c r="HQH3" s="30"/>
      <c r="HQI3" s="30"/>
      <c r="HQJ3" s="30"/>
      <c r="HQK3" s="30"/>
      <c r="HQL3" s="30"/>
      <c r="HQM3" s="30"/>
      <c r="HQN3" s="30"/>
      <c r="HQO3" s="30"/>
      <c r="HQP3" s="30"/>
      <c r="HQQ3" s="30"/>
      <c r="HQR3" s="30"/>
      <c r="HQS3" s="30"/>
      <c r="HQT3" s="30"/>
      <c r="HQU3" s="30"/>
      <c r="HQV3" s="30"/>
      <c r="HQW3" s="30"/>
      <c r="HQX3" s="30"/>
      <c r="HQY3" s="30"/>
      <c r="HQZ3" s="30"/>
      <c r="HRA3" s="30"/>
      <c r="HRB3" s="30"/>
      <c r="HRC3" s="30"/>
      <c r="HRD3" s="30"/>
      <c r="HRE3" s="30"/>
      <c r="HRF3" s="30"/>
      <c r="HRG3" s="30"/>
      <c r="HRH3" s="30"/>
      <c r="HRI3" s="30"/>
      <c r="HRJ3" s="30"/>
      <c r="HRK3" s="30"/>
      <c r="HRL3" s="30"/>
      <c r="HRM3" s="30"/>
      <c r="HRN3" s="30"/>
      <c r="HRO3" s="30"/>
      <c r="HRP3" s="30"/>
      <c r="HRQ3" s="30"/>
      <c r="HRR3" s="30"/>
      <c r="HRS3" s="30"/>
      <c r="HRT3" s="30"/>
      <c r="HRU3" s="30"/>
      <c r="HRV3" s="30"/>
      <c r="HRW3" s="30"/>
      <c r="HRX3" s="30"/>
      <c r="HRY3" s="30"/>
      <c r="HRZ3" s="30"/>
      <c r="HSA3" s="30"/>
      <c r="HSB3" s="30"/>
      <c r="HSC3" s="30"/>
      <c r="HSD3" s="30"/>
      <c r="HSE3" s="30"/>
      <c r="HSF3" s="30"/>
      <c r="HSG3" s="30"/>
      <c r="HSH3" s="30"/>
      <c r="HSI3" s="30"/>
      <c r="HSJ3" s="30"/>
      <c r="HSK3" s="30"/>
      <c r="HSL3" s="30"/>
      <c r="HSM3" s="30"/>
      <c r="HSN3" s="30"/>
      <c r="HSO3" s="30"/>
      <c r="HSP3" s="30"/>
      <c r="HSQ3" s="30"/>
      <c r="HSR3" s="30"/>
      <c r="HSS3" s="30"/>
      <c r="HST3" s="30"/>
      <c r="HSU3" s="30"/>
      <c r="HSV3" s="30"/>
      <c r="HSW3" s="30"/>
      <c r="HSX3" s="30"/>
      <c r="HSY3" s="30"/>
      <c r="HSZ3" s="30"/>
      <c r="HTA3" s="30"/>
      <c r="HTB3" s="30"/>
      <c r="HTC3" s="30"/>
      <c r="HTD3" s="30"/>
      <c r="HTE3" s="30"/>
      <c r="HTF3" s="30"/>
      <c r="HTG3" s="30"/>
      <c r="HTH3" s="30"/>
      <c r="HTI3" s="30"/>
      <c r="HTJ3" s="30"/>
      <c r="HTK3" s="30"/>
      <c r="HTL3" s="30"/>
      <c r="HTM3" s="30"/>
      <c r="HTN3" s="30"/>
      <c r="HTO3" s="30"/>
      <c r="HTP3" s="30"/>
      <c r="HTQ3" s="30"/>
      <c r="HTR3" s="30"/>
      <c r="HTS3" s="30"/>
      <c r="HTT3" s="30"/>
      <c r="HTU3" s="30"/>
      <c r="HTV3" s="30"/>
      <c r="HTW3" s="30"/>
      <c r="HTX3" s="30"/>
      <c r="HTY3" s="30"/>
      <c r="HTZ3" s="30"/>
      <c r="HUA3" s="30"/>
      <c r="HUB3" s="30"/>
      <c r="HUC3" s="30"/>
      <c r="HUD3" s="30"/>
      <c r="HUE3" s="30"/>
      <c r="HUF3" s="30"/>
      <c r="HUG3" s="30"/>
      <c r="HUH3" s="30"/>
      <c r="HUI3" s="30"/>
      <c r="HUJ3" s="30"/>
      <c r="HUK3" s="30"/>
      <c r="HUL3" s="30"/>
      <c r="HUM3" s="30"/>
      <c r="HUN3" s="30"/>
      <c r="HUO3" s="30"/>
      <c r="HUP3" s="30"/>
      <c r="HUQ3" s="30"/>
      <c r="HUR3" s="30"/>
      <c r="HUS3" s="30"/>
      <c r="HUT3" s="30"/>
      <c r="HUU3" s="30"/>
      <c r="HUV3" s="30"/>
      <c r="HUW3" s="30"/>
      <c r="HUX3" s="30"/>
      <c r="HUY3" s="30"/>
      <c r="HUZ3" s="30"/>
      <c r="HVA3" s="30"/>
      <c r="HVB3" s="30"/>
      <c r="HVC3" s="30"/>
      <c r="HVD3" s="30"/>
      <c r="HVE3" s="30"/>
      <c r="HVF3" s="30"/>
      <c r="HVG3" s="30"/>
      <c r="HVH3" s="30"/>
      <c r="HVI3" s="30"/>
      <c r="HVJ3" s="30"/>
      <c r="HVK3" s="30"/>
      <c r="HVL3" s="30"/>
      <c r="HVM3" s="30"/>
      <c r="HVN3" s="30"/>
      <c r="HVO3" s="30"/>
      <c r="HVP3" s="30"/>
      <c r="HVQ3" s="30"/>
      <c r="HVR3" s="30"/>
      <c r="HVS3" s="30"/>
      <c r="HVT3" s="30"/>
      <c r="HVU3" s="30"/>
      <c r="HVV3" s="30"/>
      <c r="HVW3" s="30"/>
      <c r="HVX3" s="30"/>
      <c r="HVY3" s="30"/>
      <c r="HVZ3" s="30"/>
      <c r="HWA3" s="30"/>
      <c r="HWB3" s="30"/>
      <c r="HWC3" s="30"/>
      <c r="HWD3" s="30"/>
      <c r="HWE3" s="30"/>
      <c r="HWF3" s="30"/>
      <c r="HWG3" s="30"/>
      <c r="HWH3" s="30"/>
      <c r="HWI3" s="30"/>
      <c r="HWJ3" s="30"/>
      <c r="HWK3" s="30"/>
      <c r="HWL3" s="30"/>
      <c r="HWM3" s="30"/>
      <c r="HWN3" s="30"/>
      <c r="HWO3" s="30"/>
      <c r="HWP3" s="30"/>
      <c r="HWQ3" s="30"/>
      <c r="HWR3" s="30"/>
      <c r="HWS3" s="30"/>
      <c r="HWT3" s="30"/>
      <c r="HWU3" s="30"/>
      <c r="HWV3" s="30"/>
      <c r="HWW3" s="30"/>
      <c r="HWX3" s="30"/>
      <c r="HWY3" s="30"/>
      <c r="HWZ3" s="30"/>
      <c r="HXA3" s="30"/>
      <c r="HXB3" s="30"/>
      <c r="HXC3" s="30"/>
      <c r="HXD3" s="30"/>
      <c r="HXE3" s="30"/>
      <c r="HXF3" s="30"/>
      <c r="HXG3" s="30"/>
      <c r="HXH3" s="30"/>
      <c r="HXI3" s="30"/>
      <c r="HXJ3" s="30"/>
      <c r="HXK3" s="30"/>
      <c r="HXL3" s="30"/>
      <c r="HXM3" s="30"/>
      <c r="HXN3" s="30"/>
      <c r="HXO3" s="30"/>
      <c r="HXP3" s="30"/>
      <c r="HXQ3" s="30"/>
      <c r="HXR3" s="30"/>
      <c r="HXS3" s="30"/>
      <c r="HXT3" s="30"/>
      <c r="HXU3" s="30"/>
      <c r="HXV3" s="30"/>
      <c r="HXW3" s="30"/>
      <c r="HXX3" s="30"/>
      <c r="HXY3" s="30"/>
      <c r="HXZ3" s="30"/>
      <c r="HYA3" s="30"/>
      <c r="HYB3" s="30"/>
      <c r="HYC3" s="30"/>
      <c r="HYD3" s="30"/>
      <c r="HYE3" s="30"/>
      <c r="HYF3" s="30"/>
      <c r="HYG3" s="30"/>
      <c r="HYH3" s="30"/>
      <c r="HYI3" s="30"/>
      <c r="HYJ3" s="30"/>
      <c r="HYK3" s="30"/>
      <c r="HYL3" s="30"/>
      <c r="HYM3" s="30"/>
      <c r="HYN3" s="30"/>
      <c r="HYO3" s="30"/>
      <c r="HYP3" s="30"/>
      <c r="HYQ3" s="30"/>
      <c r="HYR3" s="30"/>
      <c r="HYS3" s="30"/>
      <c r="HYT3" s="30"/>
      <c r="HYU3" s="30"/>
      <c r="HYV3" s="30"/>
      <c r="HYW3" s="30"/>
      <c r="HYX3" s="30"/>
      <c r="HYY3" s="30"/>
      <c r="HYZ3" s="30"/>
      <c r="HZA3" s="30"/>
      <c r="HZB3" s="30"/>
      <c r="HZC3" s="30"/>
      <c r="HZD3" s="30"/>
      <c r="HZE3" s="30"/>
      <c r="HZF3" s="30"/>
      <c r="HZG3" s="30"/>
      <c r="HZH3" s="30"/>
      <c r="HZI3" s="30"/>
      <c r="HZJ3" s="30"/>
      <c r="HZK3" s="30"/>
      <c r="HZL3" s="30"/>
      <c r="HZM3" s="30"/>
      <c r="HZN3" s="30"/>
      <c r="HZO3" s="30"/>
      <c r="HZP3" s="30"/>
      <c r="HZQ3" s="30"/>
      <c r="HZR3" s="30"/>
      <c r="HZS3" s="30"/>
      <c r="HZT3" s="30"/>
      <c r="HZU3" s="30"/>
      <c r="HZV3" s="30"/>
      <c r="HZW3" s="30"/>
      <c r="HZX3" s="30"/>
      <c r="HZY3" s="30"/>
      <c r="HZZ3" s="30"/>
      <c r="IAA3" s="30"/>
      <c r="IAB3" s="30"/>
      <c r="IAC3" s="30"/>
      <c r="IAD3" s="30"/>
      <c r="IAE3" s="30"/>
      <c r="IAF3" s="30"/>
      <c r="IAG3" s="30"/>
      <c r="IAH3" s="30"/>
      <c r="IAI3" s="30"/>
      <c r="IAJ3" s="30"/>
      <c r="IAK3" s="30"/>
      <c r="IAL3" s="30"/>
      <c r="IAM3" s="30"/>
      <c r="IAN3" s="30"/>
      <c r="IAO3" s="30"/>
      <c r="IAP3" s="30"/>
      <c r="IAQ3" s="30"/>
      <c r="IAR3" s="30"/>
      <c r="IAS3" s="30"/>
      <c r="IAT3" s="30"/>
      <c r="IAU3" s="30"/>
      <c r="IAV3" s="30"/>
      <c r="IAW3" s="30"/>
      <c r="IAX3" s="30"/>
      <c r="IAY3" s="30"/>
      <c r="IAZ3" s="30"/>
      <c r="IBA3" s="30"/>
      <c r="IBB3" s="30"/>
      <c r="IBC3" s="30"/>
      <c r="IBD3" s="30"/>
      <c r="IBE3" s="30"/>
      <c r="IBF3" s="30"/>
      <c r="IBG3" s="30"/>
      <c r="IBH3" s="30"/>
      <c r="IBI3" s="30"/>
      <c r="IBJ3" s="30"/>
      <c r="IBK3" s="30"/>
      <c r="IBL3" s="30"/>
      <c r="IBM3" s="30"/>
      <c r="IBN3" s="30"/>
      <c r="IBO3" s="30"/>
      <c r="IBP3" s="30"/>
      <c r="IBQ3" s="30"/>
      <c r="IBR3" s="30"/>
      <c r="IBS3" s="30"/>
      <c r="IBT3" s="30"/>
      <c r="IBU3" s="30"/>
      <c r="IBV3" s="30"/>
      <c r="IBW3" s="30"/>
      <c r="IBX3" s="30"/>
      <c r="IBY3" s="30"/>
      <c r="IBZ3" s="30"/>
      <c r="ICA3" s="30"/>
      <c r="ICB3" s="30"/>
      <c r="ICC3" s="30"/>
      <c r="ICD3" s="30"/>
      <c r="ICE3" s="30"/>
      <c r="ICF3" s="30"/>
      <c r="ICG3" s="30"/>
      <c r="ICH3" s="30"/>
      <c r="ICI3" s="30"/>
      <c r="ICJ3" s="30"/>
      <c r="ICK3" s="30"/>
      <c r="ICL3" s="30"/>
      <c r="ICM3" s="30"/>
      <c r="ICN3" s="30"/>
      <c r="ICO3" s="30"/>
      <c r="ICP3" s="30"/>
      <c r="ICQ3" s="30"/>
      <c r="ICR3" s="30"/>
      <c r="ICS3" s="30"/>
      <c r="ICT3" s="30"/>
      <c r="ICU3" s="30"/>
      <c r="ICV3" s="30"/>
      <c r="ICW3" s="30"/>
      <c r="ICX3" s="30"/>
      <c r="ICY3" s="30"/>
      <c r="ICZ3" s="30"/>
      <c r="IDA3" s="30"/>
      <c r="IDB3" s="30"/>
      <c r="IDC3" s="30"/>
      <c r="IDD3" s="30"/>
      <c r="IDE3" s="30"/>
      <c r="IDF3" s="30"/>
      <c r="IDG3" s="30"/>
      <c r="IDH3" s="30"/>
      <c r="IDI3" s="30"/>
      <c r="IDJ3" s="30"/>
      <c r="IDK3" s="30"/>
      <c r="IDL3" s="30"/>
      <c r="IDM3" s="30"/>
      <c r="IDN3" s="30"/>
      <c r="IDO3" s="30"/>
      <c r="IDP3" s="30"/>
      <c r="IDQ3" s="30"/>
      <c r="IDR3" s="30"/>
      <c r="IDS3" s="30"/>
      <c r="IDT3" s="30"/>
      <c r="IDU3" s="30"/>
      <c r="IDV3" s="30"/>
      <c r="IDW3" s="30"/>
      <c r="IDX3" s="30"/>
      <c r="IDY3" s="30"/>
      <c r="IDZ3" s="30"/>
      <c r="IEA3" s="30"/>
      <c r="IEB3" s="30"/>
      <c r="IEC3" s="30"/>
      <c r="IED3" s="30"/>
      <c r="IEE3" s="30"/>
      <c r="IEF3" s="30"/>
      <c r="IEG3" s="30"/>
      <c r="IEH3" s="30"/>
      <c r="IEI3" s="30"/>
      <c r="IEJ3" s="30"/>
      <c r="IEK3" s="30"/>
      <c r="IEL3" s="30"/>
      <c r="IEM3" s="30"/>
      <c r="IEN3" s="30"/>
      <c r="IEO3" s="30"/>
      <c r="IEP3" s="30"/>
      <c r="IEQ3" s="30"/>
      <c r="IER3" s="30"/>
      <c r="IES3" s="30"/>
      <c r="IET3" s="30"/>
      <c r="IEU3" s="30"/>
      <c r="IEV3" s="30"/>
      <c r="IEW3" s="30"/>
      <c r="IEX3" s="30"/>
      <c r="IEY3" s="30"/>
      <c r="IEZ3" s="30"/>
      <c r="IFA3" s="30"/>
      <c r="IFB3" s="30"/>
      <c r="IFC3" s="30"/>
      <c r="IFD3" s="30"/>
      <c r="IFE3" s="30"/>
      <c r="IFF3" s="30"/>
      <c r="IFG3" s="30"/>
      <c r="IFH3" s="30"/>
      <c r="IFI3" s="30"/>
      <c r="IFJ3" s="30"/>
      <c r="IFK3" s="30"/>
      <c r="IFL3" s="30"/>
      <c r="IFM3" s="30"/>
      <c r="IFN3" s="30"/>
      <c r="IFO3" s="30"/>
      <c r="IFP3" s="30"/>
      <c r="IFQ3" s="30"/>
      <c r="IFR3" s="30"/>
      <c r="IFS3" s="30"/>
      <c r="IFT3" s="30"/>
      <c r="IFU3" s="30"/>
      <c r="IFV3" s="30"/>
      <c r="IFW3" s="30"/>
      <c r="IFX3" s="30"/>
      <c r="IFY3" s="30"/>
      <c r="IFZ3" s="30"/>
      <c r="IGA3" s="30"/>
      <c r="IGB3" s="30"/>
      <c r="IGC3" s="30"/>
      <c r="IGD3" s="30"/>
      <c r="IGE3" s="30"/>
      <c r="IGF3" s="30"/>
      <c r="IGG3" s="30"/>
      <c r="IGH3" s="30"/>
      <c r="IGI3" s="30"/>
      <c r="IGJ3" s="30"/>
      <c r="IGK3" s="30"/>
      <c r="IGL3" s="30"/>
      <c r="IGM3" s="30"/>
      <c r="IGN3" s="30"/>
      <c r="IGO3" s="30"/>
      <c r="IGP3" s="30"/>
      <c r="IGQ3" s="30"/>
      <c r="IGR3" s="30"/>
      <c r="IGS3" s="30"/>
      <c r="IGT3" s="30"/>
      <c r="IGU3" s="30"/>
      <c r="IGV3" s="30"/>
      <c r="IGW3" s="30"/>
      <c r="IGX3" s="30"/>
      <c r="IGY3" s="30"/>
      <c r="IGZ3" s="30"/>
      <c r="IHA3" s="30"/>
      <c r="IHB3" s="30"/>
      <c r="IHC3" s="30"/>
      <c r="IHD3" s="30"/>
      <c r="IHE3" s="30"/>
      <c r="IHF3" s="30"/>
      <c r="IHG3" s="30"/>
      <c r="IHH3" s="30"/>
      <c r="IHI3" s="30"/>
      <c r="IHJ3" s="30"/>
      <c r="IHK3" s="30"/>
      <c r="IHL3" s="30"/>
      <c r="IHM3" s="30"/>
      <c r="IHN3" s="30"/>
      <c r="IHO3" s="30"/>
      <c r="IHP3" s="30"/>
      <c r="IHQ3" s="30"/>
      <c r="IHR3" s="30"/>
      <c r="IHS3" s="30"/>
      <c r="IHT3" s="30"/>
      <c r="IHU3" s="30"/>
      <c r="IHV3" s="30"/>
      <c r="IHW3" s="30"/>
      <c r="IHX3" s="30"/>
      <c r="IHY3" s="30"/>
      <c r="IHZ3" s="30"/>
      <c r="IIA3" s="30"/>
      <c r="IIB3" s="30"/>
      <c r="IIC3" s="30"/>
      <c r="IID3" s="30"/>
      <c r="IIE3" s="30"/>
      <c r="IIF3" s="30"/>
      <c r="IIG3" s="30"/>
      <c r="IIH3" s="30"/>
      <c r="III3" s="30"/>
      <c r="IIJ3" s="30"/>
      <c r="IIK3" s="30"/>
      <c r="IIL3" s="30"/>
      <c r="IIM3" s="30"/>
      <c r="IIN3" s="30"/>
      <c r="IIO3" s="30"/>
      <c r="IIP3" s="30"/>
      <c r="IIQ3" s="30"/>
      <c r="IIR3" s="30"/>
      <c r="IIS3" s="30"/>
      <c r="IIT3" s="30"/>
      <c r="IIU3" s="30"/>
      <c r="IIV3" s="30"/>
      <c r="IIW3" s="30"/>
      <c r="IIX3" s="30"/>
      <c r="IIY3" s="30"/>
      <c r="IIZ3" s="30"/>
      <c r="IJA3" s="30"/>
      <c r="IJB3" s="30"/>
      <c r="IJC3" s="30"/>
      <c r="IJD3" s="30"/>
      <c r="IJE3" s="30"/>
      <c r="IJF3" s="30"/>
      <c r="IJG3" s="30"/>
      <c r="IJH3" s="30"/>
      <c r="IJI3" s="30"/>
      <c r="IJJ3" s="30"/>
      <c r="IJK3" s="30"/>
      <c r="IJL3" s="30"/>
      <c r="IJM3" s="30"/>
      <c r="IJN3" s="30"/>
      <c r="IJO3" s="30"/>
      <c r="IJP3" s="30"/>
      <c r="IJQ3" s="30"/>
      <c r="IJR3" s="30"/>
      <c r="IJS3" s="30"/>
      <c r="IJT3" s="30"/>
      <c r="IJU3" s="30"/>
      <c r="IJV3" s="30"/>
      <c r="IJW3" s="30"/>
      <c r="IJX3" s="30"/>
      <c r="IJY3" s="30"/>
      <c r="IJZ3" s="30"/>
      <c r="IKA3" s="30"/>
      <c r="IKB3" s="30"/>
      <c r="IKC3" s="30"/>
      <c r="IKD3" s="30"/>
      <c r="IKE3" s="30"/>
      <c r="IKF3" s="30"/>
      <c r="IKG3" s="30"/>
      <c r="IKH3" s="30"/>
      <c r="IKI3" s="30"/>
      <c r="IKJ3" s="30"/>
      <c r="IKK3" s="30"/>
      <c r="IKL3" s="30"/>
      <c r="IKM3" s="30"/>
      <c r="IKN3" s="30"/>
      <c r="IKO3" s="30"/>
      <c r="IKP3" s="30"/>
      <c r="IKQ3" s="30"/>
      <c r="IKR3" s="30"/>
      <c r="IKS3" s="30"/>
      <c r="IKT3" s="30"/>
      <c r="IKU3" s="30"/>
      <c r="IKV3" s="30"/>
      <c r="IKW3" s="30"/>
      <c r="IKX3" s="30"/>
      <c r="IKY3" s="30"/>
      <c r="IKZ3" s="30"/>
      <c r="ILA3" s="30"/>
      <c r="ILB3" s="30"/>
      <c r="ILC3" s="30"/>
      <c r="ILD3" s="30"/>
      <c r="ILE3" s="30"/>
      <c r="ILF3" s="30"/>
      <c r="ILG3" s="30"/>
      <c r="ILH3" s="30"/>
      <c r="ILI3" s="30"/>
      <c r="ILJ3" s="30"/>
      <c r="ILK3" s="30"/>
      <c r="ILL3" s="30"/>
      <c r="ILM3" s="30"/>
      <c r="ILN3" s="30"/>
      <c r="ILO3" s="30"/>
      <c r="ILP3" s="30"/>
      <c r="ILQ3" s="30"/>
      <c r="ILR3" s="30"/>
      <c r="ILS3" s="30"/>
      <c r="ILT3" s="30"/>
      <c r="ILU3" s="30"/>
      <c r="ILV3" s="30"/>
      <c r="ILW3" s="30"/>
      <c r="ILX3" s="30"/>
      <c r="ILY3" s="30"/>
      <c r="ILZ3" s="30"/>
      <c r="IMA3" s="30"/>
      <c r="IMB3" s="30"/>
      <c r="IMC3" s="30"/>
      <c r="IMD3" s="30"/>
      <c r="IME3" s="30"/>
      <c r="IMF3" s="30"/>
      <c r="IMG3" s="30"/>
      <c r="IMH3" s="30"/>
      <c r="IMI3" s="30"/>
      <c r="IMJ3" s="30"/>
      <c r="IMK3" s="30"/>
      <c r="IML3" s="30"/>
      <c r="IMM3" s="30"/>
      <c r="IMN3" s="30"/>
      <c r="IMO3" s="30"/>
      <c r="IMP3" s="30"/>
      <c r="IMQ3" s="30"/>
      <c r="IMR3" s="30"/>
      <c r="IMS3" s="30"/>
      <c r="IMT3" s="30"/>
      <c r="IMU3" s="30"/>
      <c r="IMV3" s="30"/>
      <c r="IMW3" s="30"/>
      <c r="IMX3" s="30"/>
      <c r="IMY3" s="30"/>
      <c r="IMZ3" s="30"/>
      <c r="INA3" s="30"/>
      <c r="INB3" s="30"/>
      <c r="INC3" s="30"/>
      <c r="IND3" s="30"/>
      <c r="INE3" s="30"/>
      <c r="INF3" s="30"/>
      <c r="ING3" s="30"/>
      <c r="INH3" s="30"/>
      <c r="INI3" s="30"/>
      <c r="INJ3" s="30"/>
      <c r="INK3" s="30"/>
      <c r="INL3" s="30"/>
      <c r="INM3" s="30"/>
      <c r="INN3" s="30"/>
      <c r="INO3" s="30"/>
      <c r="INP3" s="30"/>
      <c r="INQ3" s="30"/>
      <c r="INR3" s="30"/>
      <c r="INS3" s="30"/>
      <c r="INT3" s="30"/>
      <c r="INU3" s="30"/>
      <c r="INV3" s="30"/>
      <c r="INW3" s="30"/>
      <c r="INX3" s="30"/>
      <c r="INY3" s="30"/>
      <c r="INZ3" s="30"/>
      <c r="IOA3" s="30"/>
      <c r="IOB3" s="30"/>
      <c r="IOC3" s="30"/>
      <c r="IOD3" s="30"/>
      <c r="IOE3" s="30"/>
      <c r="IOF3" s="30"/>
      <c r="IOG3" s="30"/>
      <c r="IOH3" s="30"/>
      <c r="IOI3" s="30"/>
      <c r="IOJ3" s="30"/>
      <c r="IOK3" s="30"/>
      <c r="IOL3" s="30"/>
      <c r="IOM3" s="30"/>
      <c r="ION3" s="30"/>
      <c r="IOO3" s="30"/>
      <c r="IOP3" s="30"/>
      <c r="IOQ3" s="30"/>
      <c r="IOR3" s="30"/>
      <c r="IOS3" s="30"/>
      <c r="IOT3" s="30"/>
      <c r="IOU3" s="30"/>
      <c r="IOV3" s="30"/>
      <c r="IOW3" s="30"/>
      <c r="IOX3" s="30"/>
      <c r="IOY3" s="30"/>
      <c r="IOZ3" s="30"/>
      <c r="IPA3" s="30"/>
      <c r="IPB3" s="30"/>
      <c r="IPC3" s="30"/>
      <c r="IPD3" s="30"/>
      <c r="IPE3" s="30"/>
      <c r="IPF3" s="30"/>
      <c r="IPG3" s="30"/>
      <c r="IPH3" s="30"/>
      <c r="IPI3" s="30"/>
      <c r="IPJ3" s="30"/>
      <c r="IPK3" s="30"/>
      <c r="IPL3" s="30"/>
      <c r="IPM3" s="30"/>
      <c r="IPN3" s="30"/>
      <c r="IPO3" s="30"/>
      <c r="IPP3" s="30"/>
      <c r="IPQ3" s="30"/>
      <c r="IPR3" s="30"/>
      <c r="IPS3" s="30"/>
      <c r="IPT3" s="30"/>
      <c r="IPU3" s="30"/>
      <c r="IPV3" s="30"/>
      <c r="IPW3" s="30"/>
      <c r="IPX3" s="30"/>
      <c r="IPY3" s="30"/>
      <c r="IPZ3" s="30"/>
      <c r="IQA3" s="30"/>
      <c r="IQB3" s="30"/>
      <c r="IQC3" s="30"/>
      <c r="IQD3" s="30"/>
      <c r="IQE3" s="30"/>
      <c r="IQF3" s="30"/>
      <c r="IQG3" s="30"/>
      <c r="IQH3" s="30"/>
      <c r="IQI3" s="30"/>
      <c r="IQJ3" s="30"/>
      <c r="IQK3" s="30"/>
      <c r="IQL3" s="30"/>
      <c r="IQM3" s="30"/>
      <c r="IQN3" s="30"/>
      <c r="IQO3" s="30"/>
      <c r="IQP3" s="30"/>
      <c r="IQQ3" s="30"/>
      <c r="IQR3" s="30"/>
      <c r="IQS3" s="30"/>
      <c r="IQT3" s="30"/>
      <c r="IQU3" s="30"/>
      <c r="IQV3" s="30"/>
      <c r="IQW3" s="30"/>
      <c r="IQX3" s="30"/>
      <c r="IQY3" s="30"/>
      <c r="IQZ3" s="30"/>
      <c r="IRA3" s="30"/>
      <c r="IRB3" s="30"/>
      <c r="IRC3" s="30"/>
      <c r="IRD3" s="30"/>
      <c r="IRE3" s="30"/>
      <c r="IRF3" s="30"/>
      <c r="IRG3" s="30"/>
      <c r="IRH3" s="30"/>
      <c r="IRI3" s="30"/>
      <c r="IRJ3" s="30"/>
      <c r="IRK3" s="30"/>
      <c r="IRL3" s="30"/>
      <c r="IRM3" s="30"/>
      <c r="IRN3" s="30"/>
      <c r="IRO3" s="30"/>
      <c r="IRP3" s="30"/>
      <c r="IRQ3" s="30"/>
      <c r="IRR3" s="30"/>
      <c r="IRS3" s="30"/>
      <c r="IRT3" s="30"/>
      <c r="IRU3" s="30"/>
      <c r="IRV3" s="30"/>
      <c r="IRW3" s="30"/>
      <c r="IRX3" s="30"/>
      <c r="IRY3" s="30"/>
      <c r="IRZ3" s="30"/>
      <c r="ISA3" s="30"/>
      <c r="ISB3" s="30"/>
      <c r="ISC3" s="30"/>
      <c r="ISD3" s="30"/>
      <c r="ISE3" s="30"/>
      <c r="ISF3" s="30"/>
      <c r="ISG3" s="30"/>
      <c r="ISH3" s="30"/>
      <c r="ISI3" s="30"/>
      <c r="ISJ3" s="30"/>
      <c r="ISK3" s="30"/>
      <c r="ISL3" s="30"/>
      <c r="ISM3" s="30"/>
      <c r="ISN3" s="30"/>
      <c r="ISO3" s="30"/>
      <c r="ISP3" s="30"/>
      <c r="ISQ3" s="30"/>
      <c r="ISR3" s="30"/>
      <c r="ISS3" s="30"/>
      <c r="IST3" s="30"/>
      <c r="ISU3" s="30"/>
      <c r="ISV3" s="30"/>
      <c r="ISW3" s="30"/>
      <c r="ISX3" s="30"/>
      <c r="ISY3" s="30"/>
      <c r="ISZ3" s="30"/>
      <c r="ITA3" s="30"/>
      <c r="ITB3" s="30"/>
      <c r="ITC3" s="30"/>
      <c r="ITD3" s="30"/>
      <c r="ITE3" s="30"/>
      <c r="ITF3" s="30"/>
      <c r="ITG3" s="30"/>
      <c r="ITH3" s="30"/>
      <c r="ITI3" s="30"/>
      <c r="ITJ3" s="30"/>
      <c r="ITK3" s="30"/>
      <c r="ITL3" s="30"/>
      <c r="ITM3" s="30"/>
      <c r="ITN3" s="30"/>
      <c r="ITO3" s="30"/>
      <c r="ITP3" s="30"/>
      <c r="ITQ3" s="30"/>
      <c r="ITR3" s="30"/>
      <c r="ITS3" s="30"/>
      <c r="ITT3" s="30"/>
      <c r="ITU3" s="30"/>
      <c r="ITV3" s="30"/>
      <c r="ITW3" s="30"/>
      <c r="ITX3" s="30"/>
      <c r="ITY3" s="30"/>
      <c r="ITZ3" s="30"/>
      <c r="IUA3" s="30"/>
      <c r="IUB3" s="30"/>
      <c r="IUC3" s="30"/>
      <c r="IUD3" s="30"/>
      <c r="IUE3" s="30"/>
      <c r="IUF3" s="30"/>
      <c r="IUG3" s="30"/>
      <c r="IUH3" s="30"/>
      <c r="IUI3" s="30"/>
      <c r="IUJ3" s="30"/>
      <c r="IUK3" s="30"/>
      <c r="IUL3" s="30"/>
      <c r="IUM3" s="30"/>
      <c r="IUN3" s="30"/>
      <c r="IUO3" s="30"/>
      <c r="IUP3" s="30"/>
      <c r="IUQ3" s="30"/>
      <c r="IUR3" s="30"/>
      <c r="IUS3" s="30"/>
      <c r="IUT3" s="30"/>
      <c r="IUU3" s="30"/>
      <c r="IUV3" s="30"/>
      <c r="IUW3" s="30"/>
      <c r="IUX3" s="30"/>
      <c r="IUY3" s="30"/>
      <c r="IUZ3" s="30"/>
      <c r="IVA3" s="30"/>
      <c r="IVB3" s="30"/>
      <c r="IVC3" s="30"/>
      <c r="IVD3" s="30"/>
      <c r="IVE3" s="30"/>
      <c r="IVF3" s="30"/>
      <c r="IVG3" s="30"/>
      <c r="IVH3" s="30"/>
      <c r="IVI3" s="30"/>
      <c r="IVJ3" s="30"/>
      <c r="IVK3" s="30"/>
      <c r="IVL3" s="30"/>
      <c r="IVM3" s="30"/>
      <c r="IVN3" s="30"/>
      <c r="IVO3" s="30"/>
      <c r="IVP3" s="30"/>
      <c r="IVQ3" s="30"/>
      <c r="IVR3" s="30"/>
      <c r="IVS3" s="30"/>
      <c r="IVT3" s="30"/>
      <c r="IVU3" s="30"/>
      <c r="IVV3" s="30"/>
      <c r="IVW3" s="30"/>
      <c r="IVX3" s="30"/>
      <c r="IVY3" s="30"/>
      <c r="IVZ3" s="30"/>
      <c r="IWA3" s="30"/>
      <c r="IWB3" s="30"/>
      <c r="IWC3" s="30"/>
      <c r="IWD3" s="30"/>
      <c r="IWE3" s="30"/>
      <c r="IWF3" s="30"/>
      <c r="IWG3" s="30"/>
      <c r="IWH3" s="30"/>
      <c r="IWI3" s="30"/>
      <c r="IWJ3" s="30"/>
      <c r="IWK3" s="30"/>
      <c r="IWL3" s="30"/>
      <c r="IWM3" s="30"/>
      <c r="IWN3" s="30"/>
      <c r="IWO3" s="30"/>
      <c r="IWP3" s="30"/>
      <c r="IWQ3" s="30"/>
      <c r="IWR3" s="30"/>
      <c r="IWS3" s="30"/>
      <c r="IWT3" s="30"/>
      <c r="IWU3" s="30"/>
      <c r="IWV3" s="30"/>
      <c r="IWW3" s="30"/>
      <c r="IWX3" s="30"/>
      <c r="IWY3" s="30"/>
      <c r="IWZ3" s="30"/>
      <c r="IXA3" s="30"/>
      <c r="IXB3" s="30"/>
      <c r="IXC3" s="30"/>
      <c r="IXD3" s="30"/>
      <c r="IXE3" s="30"/>
      <c r="IXF3" s="30"/>
      <c r="IXG3" s="30"/>
      <c r="IXH3" s="30"/>
      <c r="IXI3" s="30"/>
      <c r="IXJ3" s="30"/>
      <c r="IXK3" s="30"/>
      <c r="IXL3" s="30"/>
      <c r="IXM3" s="30"/>
      <c r="IXN3" s="30"/>
      <c r="IXO3" s="30"/>
      <c r="IXP3" s="30"/>
      <c r="IXQ3" s="30"/>
      <c r="IXR3" s="30"/>
      <c r="IXS3" s="30"/>
      <c r="IXT3" s="30"/>
      <c r="IXU3" s="30"/>
      <c r="IXV3" s="30"/>
      <c r="IXW3" s="30"/>
      <c r="IXX3" s="30"/>
      <c r="IXY3" s="30"/>
      <c r="IXZ3" s="30"/>
      <c r="IYA3" s="30"/>
      <c r="IYB3" s="30"/>
      <c r="IYC3" s="30"/>
      <c r="IYD3" s="30"/>
      <c r="IYE3" s="30"/>
      <c r="IYF3" s="30"/>
      <c r="IYG3" s="30"/>
      <c r="IYH3" s="30"/>
      <c r="IYI3" s="30"/>
      <c r="IYJ3" s="30"/>
      <c r="IYK3" s="30"/>
      <c r="IYL3" s="30"/>
      <c r="IYM3" s="30"/>
      <c r="IYN3" s="30"/>
      <c r="IYO3" s="30"/>
      <c r="IYP3" s="30"/>
      <c r="IYQ3" s="30"/>
      <c r="IYR3" s="30"/>
      <c r="IYS3" s="30"/>
      <c r="IYT3" s="30"/>
      <c r="IYU3" s="30"/>
      <c r="IYV3" s="30"/>
      <c r="IYW3" s="30"/>
      <c r="IYX3" s="30"/>
      <c r="IYY3" s="30"/>
      <c r="IYZ3" s="30"/>
      <c r="IZA3" s="30"/>
      <c r="IZB3" s="30"/>
      <c r="IZC3" s="30"/>
      <c r="IZD3" s="30"/>
      <c r="IZE3" s="30"/>
      <c r="IZF3" s="30"/>
      <c r="IZG3" s="30"/>
      <c r="IZH3" s="30"/>
      <c r="IZI3" s="30"/>
      <c r="IZJ3" s="30"/>
      <c r="IZK3" s="30"/>
      <c r="IZL3" s="30"/>
      <c r="IZM3" s="30"/>
      <c r="IZN3" s="30"/>
      <c r="IZO3" s="30"/>
      <c r="IZP3" s="30"/>
      <c r="IZQ3" s="30"/>
      <c r="IZR3" s="30"/>
      <c r="IZS3" s="30"/>
      <c r="IZT3" s="30"/>
      <c r="IZU3" s="30"/>
      <c r="IZV3" s="30"/>
      <c r="IZW3" s="30"/>
      <c r="IZX3" s="30"/>
      <c r="IZY3" s="30"/>
      <c r="IZZ3" s="30"/>
      <c r="JAA3" s="30"/>
      <c r="JAB3" s="30"/>
      <c r="JAC3" s="30"/>
      <c r="JAD3" s="30"/>
      <c r="JAE3" s="30"/>
      <c r="JAF3" s="30"/>
      <c r="JAG3" s="30"/>
      <c r="JAH3" s="30"/>
      <c r="JAI3" s="30"/>
      <c r="JAJ3" s="30"/>
      <c r="JAK3" s="30"/>
      <c r="JAL3" s="30"/>
      <c r="JAM3" s="30"/>
      <c r="JAN3" s="30"/>
      <c r="JAO3" s="30"/>
      <c r="JAP3" s="30"/>
      <c r="JAQ3" s="30"/>
      <c r="JAR3" s="30"/>
      <c r="JAS3" s="30"/>
      <c r="JAT3" s="30"/>
      <c r="JAU3" s="30"/>
      <c r="JAV3" s="30"/>
      <c r="JAW3" s="30"/>
      <c r="JAX3" s="30"/>
      <c r="JAY3" s="30"/>
      <c r="JAZ3" s="30"/>
      <c r="JBA3" s="30"/>
      <c r="JBB3" s="30"/>
      <c r="JBC3" s="30"/>
      <c r="JBD3" s="30"/>
      <c r="JBE3" s="30"/>
      <c r="JBF3" s="30"/>
      <c r="JBG3" s="30"/>
      <c r="JBH3" s="30"/>
      <c r="JBI3" s="30"/>
      <c r="JBJ3" s="30"/>
      <c r="JBK3" s="30"/>
      <c r="JBL3" s="30"/>
      <c r="JBM3" s="30"/>
      <c r="JBN3" s="30"/>
      <c r="JBO3" s="30"/>
      <c r="JBP3" s="30"/>
      <c r="JBQ3" s="30"/>
      <c r="JBR3" s="30"/>
      <c r="JBS3" s="30"/>
      <c r="JBT3" s="30"/>
      <c r="JBU3" s="30"/>
      <c r="JBV3" s="30"/>
      <c r="JBW3" s="30"/>
      <c r="JBX3" s="30"/>
      <c r="JBY3" s="30"/>
      <c r="JBZ3" s="30"/>
      <c r="JCA3" s="30"/>
      <c r="JCB3" s="30"/>
      <c r="JCC3" s="30"/>
      <c r="JCD3" s="30"/>
      <c r="JCE3" s="30"/>
      <c r="JCF3" s="30"/>
      <c r="JCG3" s="30"/>
      <c r="JCH3" s="30"/>
      <c r="JCI3" s="30"/>
      <c r="JCJ3" s="30"/>
      <c r="JCK3" s="30"/>
      <c r="JCL3" s="30"/>
      <c r="JCM3" s="30"/>
      <c r="JCN3" s="30"/>
      <c r="JCO3" s="30"/>
      <c r="JCP3" s="30"/>
      <c r="JCQ3" s="30"/>
      <c r="JCR3" s="30"/>
      <c r="JCS3" s="30"/>
      <c r="JCT3" s="30"/>
      <c r="JCU3" s="30"/>
      <c r="JCV3" s="30"/>
      <c r="JCW3" s="30"/>
      <c r="JCX3" s="30"/>
      <c r="JCY3" s="30"/>
      <c r="JCZ3" s="30"/>
      <c r="JDA3" s="30"/>
      <c r="JDB3" s="30"/>
      <c r="JDC3" s="30"/>
      <c r="JDD3" s="30"/>
      <c r="JDE3" s="30"/>
      <c r="JDF3" s="30"/>
      <c r="JDG3" s="30"/>
      <c r="JDH3" s="30"/>
      <c r="JDI3" s="30"/>
      <c r="JDJ3" s="30"/>
      <c r="JDK3" s="30"/>
      <c r="JDL3" s="30"/>
      <c r="JDM3" s="30"/>
      <c r="JDN3" s="30"/>
      <c r="JDO3" s="30"/>
      <c r="JDP3" s="30"/>
      <c r="JDQ3" s="30"/>
      <c r="JDR3" s="30"/>
      <c r="JDS3" s="30"/>
      <c r="JDT3" s="30"/>
      <c r="JDU3" s="30"/>
      <c r="JDV3" s="30"/>
      <c r="JDW3" s="30"/>
      <c r="JDX3" s="30"/>
      <c r="JDY3" s="30"/>
      <c r="JDZ3" s="30"/>
      <c r="JEA3" s="30"/>
      <c r="JEB3" s="30"/>
      <c r="JEC3" s="30"/>
      <c r="JED3" s="30"/>
      <c r="JEE3" s="30"/>
      <c r="JEF3" s="30"/>
      <c r="JEG3" s="30"/>
      <c r="JEH3" s="30"/>
      <c r="JEI3" s="30"/>
      <c r="JEJ3" s="30"/>
      <c r="JEK3" s="30"/>
      <c r="JEL3" s="30"/>
      <c r="JEM3" s="30"/>
      <c r="JEN3" s="30"/>
      <c r="JEO3" s="30"/>
      <c r="JEP3" s="30"/>
      <c r="JEQ3" s="30"/>
      <c r="JER3" s="30"/>
      <c r="JES3" s="30"/>
      <c r="JET3" s="30"/>
      <c r="JEU3" s="30"/>
      <c r="JEV3" s="30"/>
      <c r="JEW3" s="30"/>
      <c r="JEX3" s="30"/>
      <c r="JEY3" s="30"/>
      <c r="JEZ3" s="30"/>
      <c r="JFA3" s="30"/>
      <c r="JFB3" s="30"/>
      <c r="JFC3" s="30"/>
      <c r="JFD3" s="30"/>
      <c r="JFE3" s="30"/>
      <c r="JFF3" s="30"/>
      <c r="JFG3" s="30"/>
      <c r="JFH3" s="30"/>
      <c r="JFI3" s="30"/>
      <c r="JFJ3" s="30"/>
      <c r="JFK3" s="30"/>
      <c r="JFL3" s="30"/>
      <c r="JFM3" s="30"/>
      <c r="JFN3" s="30"/>
      <c r="JFO3" s="30"/>
      <c r="JFP3" s="30"/>
      <c r="JFQ3" s="30"/>
      <c r="JFR3" s="30"/>
      <c r="JFS3" s="30"/>
      <c r="JFT3" s="30"/>
      <c r="JFU3" s="30"/>
      <c r="JFV3" s="30"/>
      <c r="JFW3" s="30"/>
      <c r="JFX3" s="30"/>
      <c r="JFY3" s="30"/>
      <c r="JFZ3" s="30"/>
      <c r="JGA3" s="30"/>
      <c r="JGB3" s="30"/>
      <c r="JGC3" s="30"/>
      <c r="JGD3" s="30"/>
      <c r="JGE3" s="30"/>
      <c r="JGF3" s="30"/>
      <c r="JGG3" s="30"/>
      <c r="JGH3" s="30"/>
      <c r="JGI3" s="30"/>
      <c r="JGJ3" s="30"/>
      <c r="JGK3" s="30"/>
      <c r="JGL3" s="30"/>
      <c r="JGM3" s="30"/>
      <c r="JGN3" s="30"/>
      <c r="JGO3" s="30"/>
      <c r="JGP3" s="30"/>
      <c r="JGQ3" s="30"/>
      <c r="JGR3" s="30"/>
      <c r="JGS3" s="30"/>
      <c r="JGT3" s="30"/>
      <c r="JGU3" s="30"/>
      <c r="JGV3" s="30"/>
      <c r="JGW3" s="30"/>
      <c r="JGX3" s="30"/>
      <c r="JGY3" s="30"/>
      <c r="JGZ3" s="30"/>
      <c r="JHA3" s="30"/>
      <c r="JHB3" s="30"/>
      <c r="JHC3" s="30"/>
      <c r="JHD3" s="30"/>
      <c r="JHE3" s="30"/>
      <c r="JHF3" s="30"/>
      <c r="JHG3" s="30"/>
      <c r="JHH3" s="30"/>
      <c r="JHI3" s="30"/>
      <c r="JHJ3" s="30"/>
      <c r="JHK3" s="30"/>
      <c r="JHL3" s="30"/>
      <c r="JHM3" s="30"/>
      <c r="JHN3" s="30"/>
      <c r="JHO3" s="30"/>
      <c r="JHP3" s="30"/>
      <c r="JHQ3" s="30"/>
      <c r="JHR3" s="30"/>
      <c r="JHS3" s="30"/>
      <c r="JHT3" s="30"/>
      <c r="JHU3" s="30"/>
      <c r="JHV3" s="30"/>
      <c r="JHW3" s="30"/>
      <c r="JHX3" s="30"/>
      <c r="JHY3" s="30"/>
      <c r="JHZ3" s="30"/>
      <c r="JIA3" s="30"/>
      <c r="JIB3" s="30"/>
      <c r="JIC3" s="30"/>
      <c r="JID3" s="30"/>
      <c r="JIE3" s="30"/>
      <c r="JIF3" s="30"/>
      <c r="JIG3" s="30"/>
      <c r="JIH3" s="30"/>
      <c r="JII3" s="30"/>
      <c r="JIJ3" s="30"/>
      <c r="JIK3" s="30"/>
      <c r="JIL3" s="30"/>
      <c r="JIM3" s="30"/>
      <c r="JIN3" s="30"/>
      <c r="JIO3" s="30"/>
      <c r="JIP3" s="30"/>
      <c r="JIQ3" s="30"/>
      <c r="JIR3" s="30"/>
      <c r="JIS3" s="30"/>
      <c r="JIT3" s="30"/>
      <c r="JIU3" s="30"/>
      <c r="JIV3" s="30"/>
      <c r="JIW3" s="30"/>
      <c r="JIX3" s="30"/>
      <c r="JIY3" s="30"/>
      <c r="JIZ3" s="30"/>
      <c r="JJA3" s="30"/>
      <c r="JJB3" s="30"/>
      <c r="JJC3" s="30"/>
      <c r="JJD3" s="30"/>
      <c r="JJE3" s="30"/>
      <c r="JJF3" s="30"/>
      <c r="JJG3" s="30"/>
      <c r="JJH3" s="30"/>
      <c r="JJI3" s="30"/>
      <c r="JJJ3" s="30"/>
      <c r="JJK3" s="30"/>
      <c r="JJL3" s="30"/>
      <c r="JJM3" s="30"/>
      <c r="JJN3" s="30"/>
      <c r="JJO3" s="30"/>
      <c r="JJP3" s="30"/>
      <c r="JJQ3" s="30"/>
      <c r="JJR3" s="30"/>
      <c r="JJS3" s="30"/>
      <c r="JJT3" s="30"/>
      <c r="JJU3" s="30"/>
      <c r="JJV3" s="30"/>
      <c r="JJW3" s="30"/>
      <c r="JJX3" s="30"/>
      <c r="JJY3" s="30"/>
      <c r="JJZ3" s="30"/>
      <c r="JKA3" s="30"/>
      <c r="JKB3" s="30"/>
      <c r="JKC3" s="30"/>
      <c r="JKD3" s="30"/>
      <c r="JKE3" s="30"/>
      <c r="JKF3" s="30"/>
      <c r="JKG3" s="30"/>
      <c r="JKH3" s="30"/>
      <c r="JKI3" s="30"/>
      <c r="JKJ3" s="30"/>
      <c r="JKK3" s="30"/>
      <c r="JKL3" s="30"/>
      <c r="JKM3" s="30"/>
      <c r="JKN3" s="30"/>
      <c r="JKO3" s="30"/>
      <c r="JKP3" s="30"/>
      <c r="JKQ3" s="30"/>
      <c r="JKR3" s="30"/>
      <c r="JKS3" s="30"/>
      <c r="JKT3" s="30"/>
      <c r="JKU3" s="30"/>
      <c r="JKV3" s="30"/>
      <c r="JKW3" s="30"/>
      <c r="JKX3" s="30"/>
      <c r="JKY3" s="30"/>
      <c r="JKZ3" s="30"/>
      <c r="JLA3" s="30"/>
      <c r="JLB3" s="30"/>
      <c r="JLC3" s="30"/>
      <c r="JLD3" s="30"/>
      <c r="JLE3" s="30"/>
      <c r="JLF3" s="30"/>
      <c r="JLG3" s="30"/>
      <c r="JLH3" s="30"/>
      <c r="JLI3" s="30"/>
      <c r="JLJ3" s="30"/>
      <c r="JLK3" s="30"/>
      <c r="JLL3" s="30"/>
      <c r="JLM3" s="30"/>
      <c r="JLN3" s="30"/>
      <c r="JLO3" s="30"/>
      <c r="JLP3" s="30"/>
      <c r="JLQ3" s="30"/>
      <c r="JLR3" s="30"/>
      <c r="JLS3" s="30"/>
      <c r="JLT3" s="30"/>
      <c r="JLU3" s="30"/>
      <c r="JLV3" s="30"/>
      <c r="JLW3" s="30"/>
      <c r="JLX3" s="30"/>
      <c r="JLY3" s="30"/>
      <c r="JLZ3" s="30"/>
      <c r="JMA3" s="30"/>
      <c r="JMB3" s="30"/>
      <c r="JMC3" s="30"/>
      <c r="JMD3" s="30"/>
      <c r="JME3" s="30"/>
      <c r="JMF3" s="30"/>
      <c r="JMG3" s="30"/>
      <c r="JMH3" s="30"/>
      <c r="JMI3" s="30"/>
      <c r="JMJ3" s="30"/>
      <c r="JMK3" s="30"/>
      <c r="JML3" s="30"/>
      <c r="JMM3" s="30"/>
      <c r="JMN3" s="30"/>
      <c r="JMO3" s="30"/>
      <c r="JMP3" s="30"/>
      <c r="JMQ3" s="30"/>
      <c r="JMR3" s="30"/>
      <c r="JMS3" s="30"/>
      <c r="JMT3" s="30"/>
      <c r="JMU3" s="30"/>
      <c r="JMV3" s="30"/>
      <c r="JMW3" s="30"/>
      <c r="JMX3" s="30"/>
      <c r="JMY3" s="30"/>
      <c r="JMZ3" s="30"/>
      <c r="JNA3" s="30"/>
      <c r="JNB3" s="30"/>
      <c r="JNC3" s="30"/>
      <c r="JND3" s="30"/>
      <c r="JNE3" s="30"/>
      <c r="JNF3" s="30"/>
      <c r="JNG3" s="30"/>
      <c r="JNH3" s="30"/>
      <c r="JNI3" s="30"/>
      <c r="JNJ3" s="30"/>
      <c r="JNK3" s="30"/>
      <c r="JNL3" s="30"/>
      <c r="JNM3" s="30"/>
      <c r="JNN3" s="30"/>
      <c r="JNO3" s="30"/>
      <c r="JNP3" s="30"/>
      <c r="JNQ3" s="30"/>
      <c r="JNR3" s="30"/>
      <c r="JNS3" s="30"/>
      <c r="JNT3" s="30"/>
      <c r="JNU3" s="30"/>
      <c r="JNV3" s="30"/>
      <c r="JNW3" s="30"/>
      <c r="JNX3" s="30"/>
      <c r="JNY3" s="30"/>
      <c r="JNZ3" s="30"/>
      <c r="JOA3" s="30"/>
      <c r="JOB3" s="30"/>
      <c r="JOC3" s="30"/>
      <c r="JOD3" s="30"/>
      <c r="JOE3" s="30"/>
      <c r="JOF3" s="30"/>
      <c r="JOG3" s="30"/>
      <c r="JOH3" s="30"/>
      <c r="JOI3" s="30"/>
      <c r="JOJ3" s="30"/>
      <c r="JOK3" s="30"/>
      <c r="JOL3" s="30"/>
      <c r="JOM3" s="30"/>
      <c r="JON3" s="30"/>
      <c r="JOO3" s="30"/>
      <c r="JOP3" s="30"/>
      <c r="JOQ3" s="30"/>
      <c r="JOR3" s="30"/>
      <c r="JOS3" s="30"/>
      <c r="JOT3" s="30"/>
      <c r="JOU3" s="30"/>
      <c r="JOV3" s="30"/>
      <c r="JOW3" s="30"/>
      <c r="JOX3" s="30"/>
      <c r="JOY3" s="30"/>
      <c r="JOZ3" s="30"/>
      <c r="JPA3" s="30"/>
      <c r="JPB3" s="30"/>
      <c r="JPC3" s="30"/>
      <c r="JPD3" s="30"/>
      <c r="JPE3" s="30"/>
      <c r="JPF3" s="30"/>
      <c r="JPG3" s="30"/>
      <c r="JPH3" s="30"/>
      <c r="JPI3" s="30"/>
      <c r="JPJ3" s="30"/>
      <c r="JPK3" s="30"/>
      <c r="JPL3" s="30"/>
      <c r="JPM3" s="30"/>
      <c r="JPN3" s="30"/>
      <c r="JPO3" s="30"/>
      <c r="JPP3" s="30"/>
      <c r="JPQ3" s="30"/>
      <c r="JPR3" s="30"/>
      <c r="JPS3" s="30"/>
      <c r="JPT3" s="30"/>
      <c r="JPU3" s="30"/>
      <c r="JPV3" s="30"/>
      <c r="JPW3" s="30"/>
      <c r="JPX3" s="30"/>
      <c r="JPY3" s="30"/>
      <c r="JPZ3" s="30"/>
      <c r="JQA3" s="30"/>
      <c r="JQB3" s="30"/>
      <c r="JQC3" s="30"/>
      <c r="JQD3" s="30"/>
      <c r="JQE3" s="30"/>
      <c r="JQF3" s="30"/>
      <c r="JQG3" s="30"/>
      <c r="JQH3" s="30"/>
      <c r="JQI3" s="30"/>
      <c r="JQJ3" s="30"/>
      <c r="JQK3" s="30"/>
      <c r="JQL3" s="30"/>
      <c r="JQM3" s="30"/>
      <c r="JQN3" s="30"/>
      <c r="JQO3" s="30"/>
      <c r="JQP3" s="30"/>
      <c r="JQQ3" s="30"/>
      <c r="JQR3" s="30"/>
      <c r="JQS3" s="30"/>
      <c r="JQT3" s="30"/>
      <c r="JQU3" s="30"/>
      <c r="JQV3" s="30"/>
      <c r="JQW3" s="30"/>
      <c r="JQX3" s="30"/>
      <c r="JQY3" s="30"/>
      <c r="JQZ3" s="30"/>
      <c r="JRA3" s="30"/>
      <c r="JRB3" s="30"/>
      <c r="JRC3" s="30"/>
      <c r="JRD3" s="30"/>
      <c r="JRE3" s="30"/>
      <c r="JRF3" s="30"/>
      <c r="JRG3" s="30"/>
      <c r="JRH3" s="30"/>
      <c r="JRI3" s="30"/>
      <c r="JRJ3" s="30"/>
      <c r="JRK3" s="30"/>
      <c r="JRL3" s="30"/>
      <c r="JRM3" s="30"/>
      <c r="JRN3" s="30"/>
      <c r="JRO3" s="30"/>
      <c r="JRP3" s="30"/>
      <c r="JRQ3" s="30"/>
      <c r="JRR3" s="30"/>
      <c r="JRS3" s="30"/>
      <c r="JRT3" s="30"/>
      <c r="JRU3" s="30"/>
      <c r="JRV3" s="30"/>
      <c r="JRW3" s="30"/>
      <c r="JRX3" s="30"/>
      <c r="JRY3" s="30"/>
      <c r="JRZ3" s="30"/>
      <c r="JSA3" s="30"/>
      <c r="JSB3" s="30"/>
      <c r="JSC3" s="30"/>
      <c r="JSD3" s="30"/>
      <c r="JSE3" s="30"/>
      <c r="JSF3" s="30"/>
      <c r="JSG3" s="30"/>
      <c r="JSH3" s="30"/>
      <c r="JSI3" s="30"/>
      <c r="JSJ3" s="30"/>
      <c r="JSK3" s="30"/>
      <c r="JSL3" s="30"/>
      <c r="JSM3" s="30"/>
      <c r="JSN3" s="30"/>
      <c r="JSO3" s="30"/>
      <c r="JSP3" s="30"/>
      <c r="JSQ3" s="30"/>
      <c r="JSR3" s="30"/>
      <c r="JSS3" s="30"/>
      <c r="JST3" s="30"/>
      <c r="JSU3" s="30"/>
      <c r="JSV3" s="30"/>
      <c r="JSW3" s="30"/>
      <c r="JSX3" s="30"/>
      <c r="JSY3" s="30"/>
      <c r="JSZ3" s="30"/>
      <c r="JTA3" s="30"/>
      <c r="JTB3" s="30"/>
      <c r="JTC3" s="30"/>
      <c r="JTD3" s="30"/>
      <c r="JTE3" s="30"/>
      <c r="JTF3" s="30"/>
      <c r="JTG3" s="30"/>
      <c r="JTH3" s="30"/>
      <c r="JTI3" s="30"/>
      <c r="JTJ3" s="30"/>
      <c r="JTK3" s="30"/>
      <c r="JTL3" s="30"/>
      <c r="JTM3" s="30"/>
      <c r="JTN3" s="30"/>
      <c r="JTO3" s="30"/>
      <c r="JTP3" s="30"/>
      <c r="JTQ3" s="30"/>
      <c r="JTR3" s="30"/>
      <c r="JTS3" s="30"/>
      <c r="JTT3" s="30"/>
      <c r="JTU3" s="30"/>
      <c r="JTV3" s="30"/>
      <c r="JTW3" s="30"/>
      <c r="JTX3" s="30"/>
      <c r="JTY3" s="30"/>
      <c r="JTZ3" s="30"/>
      <c r="JUA3" s="30"/>
      <c r="JUB3" s="30"/>
      <c r="JUC3" s="30"/>
      <c r="JUD3" s="30"/>
      <c r="JUE3" s="30"/>
      <c r="JUF3" s="30"/>
      <c r="JUG3" s="30"/>
      <c r="JUH3" s="30"/>
      <c r="JUI3" s="30"/>
      <c r="JUJ3" s="30"/>
      <c r="JUK3" s="30"/>
      <c r="JUL3" s="30"/>
      <c r="JUM3" s="30"/>
      <c r="JUN3" s="30"/>
      <c r="JUO3" s="30"/>
      <c r="JUP3" s="30"/>
      <c r="JUQ3" s="30"/>
      <c r="JUR3" s="30"/>
      <c r="JUS3" s="30"/>
      <c r="JUT3" s="30"/>
      <c r="JUU3" s="30"/>
      <c r="JUV3" s="30"/>
      <c r="JUW3" s="30"/>
      <c r="JUX3" s="30"/>
      <c r="JUY3" s="30"/>
      <c r="JUZ3" s="30"/>
      <c r="JVA3" s="30"/>
      <c r="JVB3" s="30"/>
      <c r="JVC3" s="30"/>
      <c r="JVD3" s="30"/>
      <c r="JVE3" s="30"/>
      <c r="JVF3" s="30"/>
      <c r="JVG3" s="30"/>
      <c r="JVH3" s="30"/>
      <c r="JVI3" s="30"/>
      <c r="JVJ3" s="30"/>
      <c r="JVK3" s="30"/>
      <c r="JVL3" s="30"/>
      <c r="JVM3" s="30"/>
      <c r="JVN3" s="30"/>
      <c r="JVO3" s="30"/>
      <c r="JVP3" s="30"/>
      <c r="JVQ3" s="30"/>
      <c r="JVR3" s="30"/>
      <c r="JVS3" s="30"/>
      <c r="JVT3" s="30"/>
      <c r="JVU3" s="30"/>
      <c r="JVV3" s="30"/>
      <c r="JVW3" s="30"/>
      <c r="JVX3" s="30"/>
      <c r="JVY3" s="30"/>
      <c r="JVZ3" s="30"/>
      <c r="JWA3" s="30"/>
      <c r="JWB3" s="30"/>
      <c r="JWC3" s="30"/>
      <c r="JWD3" s="30"/>
      <c r="JWE3" s="30"/>
      <c r="JWF3" s="30"/>
      <c r="JWG3" s="30"/>
      <c r="JWH3" s="30"/>
      <c r="JWI3" s="30"/>
      <c r="JWJ3" s="30"/>
      <c r="JWK3" s="30"/>
      <c r="JWL3" s="30"/>
      <c r="JWM3" s="30"/>
      <c r="JWN3" s="30"/>
      <c r="JWO3" s="30"/>
      <c r="JWP3" s="30"/>
      <c r="JWQ3" s="30"/>
      <c r="JWR3" s="30"/>
      <c r="JWS3" s="30"/>
      <c r="JWT3" s="30"/>
      <c r="JWU3" s="30"/>
      <c r="JWV3" s="30"/>
      <c r="JWW3" s="30"/>
      <c r="JWX3" s="30"/>
      <c r="JWY3" s="30"/>
      <c r="JWZ3" s="30"/>
      <c r="JXA3" s="30"/>
      <c r="JXB3" s="30"/>
      <c r="JXC3" s="30"/>
      <c r="JXD3" s="30"/>
      <c r="JXE3" s="30"/>
      <c r="JXF3" s="30"/>
      <c r="JXG3" s="30"/>
      <c r="JXH3" s="30"/>
      <c r="JXI3" s="30"/>
      <c r="JXJ3" s="30"/>
      <c r="JXK3" s="30"/>
      <c r="JXL3" s="30"/>
      <c r="JXM3" s="30"/>
      <c r="JXN3" s="30"/>
      <c r="JXO3" s="30"/>
      <c r="JXP3" s="30"/>
      <c r="JXQ3" s="30"/>
      <c r="JXR3" s="30"/>
      <c r="JXS3" s="30"/>
      <c r="JXT3" s="30"/>
      <c r="JXU3" s="30"/>
      <c r="JXV3" s="30"/>
      <c r="JXW3" s="30"/>
      <c r="JXX3" s="30"/>
      <c r="JXY3" s="30"/>
      <c r="JXZ3" s="30"/>
      <c r="JYA3" s="30"/>
      <c r="JYB3" s="30"/>
      <c r="JYC3" s="30"/>
      <c r="JYD3" s="30"/>
      <c r="JYE3" s="30"/>
      <c r="JYF3" s="30"/>
      <c r="JYG3" s="30"/>
      <c r="JYH3" s="30"/>
      <c r="JYI3" s="30"/>
      <c r="JYJ3" s="30"/>
      <c r="JYK3" s="30"/>
      <c r="JYL3" s="30"/>
      <c r="JYM3" s="30"/>
      <c r="JYN3" s="30"/>
      <c r="JYO3" s="30"/>
      <c r="JYP3" s="30"/>
      <c r="JYQ3" s="30"/>
      <c r="JYR3" s="30"/>
      <c r="JYS3" s="30"/>
      <c r="JYT3" s="30"/>
      <c r="JYU3" s="30"/>
      <c r="JYV3" s="30"/>
      <c r="JYW3" s="30"/>
      <c r="JYX3" s="30"/>
      <c r="JYY3" s="30"/>
      <c r="JYZ3" s="30"/>
      <c r="JZA3" s="30"/>
      <c r="JZB3" s="30"/>
      <c r="JZC3" s="30"/>
      <c r="JZD3" s="30"/>
      <c r="JZE3" s="30"/>
      <c r="JZF3" s="30"/>
      <c r="JZG3" s="30"/>
      <c r="JZH3" s="30"/>
      <c r="JZI3" s="30"/>
      <c r="JZJ3" s="30"/>
      <c r="JZK3" s="30"/>
      <c r="JZL3" s="30"/>
      <c r="JZM3" s="30"/>
      <c r="JZN3" s="30"/>
      <c r="JZO3" s="30"/>
      <c r="JZP3" s="30"/>
      <c r="JZQ3" s="30"/>
      <c r="JZR3" s="30"/>
      <c r="JZS3" s="30"/>
      <c r="JZT3" s="30"/>
      <c r="JZU3" s="30"/>
      <c r="JZV3" s="30"/>
      <c r="JZW3" s="30"/>
      <c r="JZX3" s="30"/>
      <c r="JZY3" s="30"/>
      <c r="JZZ3" s="30"/>
      <c r="KAA3" s="30"/>
      <c r="KAB3" s="30"/>
      <c r="KAC3" s="30"/>
      <c r="KAD3" s="30"/>
      <c r="KAE3" s="30"/>
      <c r="KAF3" s="30"/>
      <c r="KAG3" s="30"/>
      <c r="KAH3" s="30"/>
      <c r="KAI3" s="30"/>
      <c r="KAJ3" s="30"/>
      <c r="KAK3" s="30"/>
      <c r="KAL3" s="30"/>
      <c r="KAM3" s="30"/>
      <c r="KAN3" s="30"/>
      <c r="KAO3" s="30"/>
      <c r="KAP3" s="30"/>
      <c r="KAQ3" s="30"/>
      <c r="KAR3" s="30"/>
      <c r="KAS3" s="30"/>
      <c r="KAT3" s="30"/>
      <c r="KAU3" s="30"/>
      <c r="KAV3" s="30"/>
      <c r="KAW3" s="30"/>
      <c r="KAX3" s="30"/>
      <c r="KAY3" s="30"/>
      <c r="KAZ3" s="30"/>
      <c r="KBA3" s="30"/>
      <c r="KBB3" s="30"/>
      <c r="KBC3" s="30"/>
      <c r="KBD3" s="30"/>
      <c r="KBE3" s="30"/>
      <c r="KBF3" s="30"/>
      <c r="KBG3" s="30"/>
      <c r="KBH3" s="30"/>
      <c r="KBI3" s="30"/>
      <c r="KBJ3" s="30"/>
      <c r="KBK3" s="30"/>
      <c r="KBL3" s="30"/>
      <c r="KBM3" s="30"/>
      <c r="KBN3" s="30"/>
      <c r="KBO3" s="30"/>
      <c r="KBP3" s="30"/>
      <c r="KBQ3" s="30"/>
      <c r="KBR3" s="30"/>
      <c r="KBS3" s="30"/>
      <c r="KBT3" s="30"/>
      <c r="KBU3" s="30"/>
      <c r="KBV3" s="30"/>
      <c r="KBW3" s="30"/>
      <c r="KBX3" s="30"/>
      <c r="KBY3" s="30"/>
      <c r="KBZ3" s="30"/>
      <c r="KCA3" s="30"/>
      <c r="KCB3" s="30"/>
      <c r="KCC3" s="30"/>
      <c r="KCD3" s="30"/>
      <c r="KCE3" s="30"/>
      <c r="KCF3" s="30"/>
      <c r="KCG3" s="30"/>
      <c r="KCH3" s="30"/>
      <c r="KCI3" s="30"/>
      <c r="KCJ3" s="30"/>
      <c r="KCK3" s="30"/>
      <c r="KCL3" s="30"/>
      <c r="KCM3" s="30"/>
      <c r="KCN3" s="30"/>
      <c r="KCO3" s="30"/>
      <c r="KCP3" s="30"/>
      <c r="KCQ3" s="30"/>
      <c r="KCR3" s="30"/>
      <c r="KCS3" s="30"/>
      <c r="KCT3" s="30"/>
      <c r="KCU3" s="30"/>
      <c r="KCV3" s="30"/>
      <c r="KCW3" s="30"/>
      <c r="KCX3" s="30"/>
      <c r="KCY3" s="30"/>
      <c r="KCZ3" s="30"/>
      <c r="KDA3" s="30"/>
      <c r="KDB3" s="30"/>
      <c r="KDC3" s="30"/>
      <c r="KDD3" s="30"/>
      <c r="KDE3" s="30"/>
      <c r="KDF3" s="30"/>
      <c r="KDG3" s="30"/>
      <c r="KDH3" s="30"/>
      <c r="KDI3" s="30"/>
      <c r="KDJ3" s="30"/>
      <c r="KDK3" s="30"/>
      <c r="KDL3" s="30"/>
      <c r="KDM3" s="30"/>
      <c r="KDN3" s="30"/>
      <c r="KDO3" s="30"/>
      <c r="KDP3" s="30"/>
      <c r="KDQ3" s="30"/>
      <c r="KDR3" s="30"/>
      <c r="KDS3" s="30"/>
      <c r="KDT3" s="30"/>
      <c r="KDU3" s="30"/>
      <c r="KDV3" s="30"/>
      <c r="KDW3" s="30"/>
      <c r="KDX3" s="30"/>
      <c r="KDY3" s="30"/>
      <c r="KDZ3" s="30"/>
      <c r="KEA3" s="30"/>
      <c r="KEB3" s="30"/>
      <c r="KEC3" s="30"/>
      <c r="KED3" s="30"/>
      <c r="KEE3" s="30"/>
      <c r="KEF3" s="30"/>
      <c r="KEG3" s="30"/>
      <c r="KEH3" s="30"/>
      <c r="KEI3" s="30"/>
      <c r="KEJ3" s="30"/>
      <c r="KEK3" s="30"/>
      <c r="KEL3" s="30"/>
      <c r="KEM3" s="30"/>
      <c r="KEN3" s="30"/>
      <c r="KEO3" s="30"/>
      <c r="KEP3" s="30"/>
      <c r="KEQ3" s="30"/>
      <c r="KER3" s="30"/>
      <c r="KES3" s="30"/>
      <c r="KET3" s="30"/>
      <c r="KEU3" s="30"/>
      <c r="KEV3" s="30"/>
      <c r="KEW3" s="30"/>
      <c r="KEX3" s="30"/>
      <c r="KEY3" s="30"/>
      <c r="KEZ3" s="30"/>
      <c r="KFA3" s="30"/>
      <c r="KFB3" s="30"/>
      <c r="KFC3" s="30"/>
      <c r="KFD3" s="30"/>
      <c r="KFE3" s="30"/>
      <c r="KFF3" s="30"/>
      <c r="KFG3" s="30"/>
      <c r="KFH3" s="30"/>
      <c r="KFI3" s="30"/>
      <c r="KFJ3" s="30"/>
      <c r="KFK3" s="30"/>
      <c r="KFL3" s="30"/>
      <c r="KFM3" s="30"/>
      <c r="KFN3" s="30"/>
      <c r="KFO3" s="30"/>
      <c r="KFP3" s="30"/>
      <c r="KFQ3" s="30"/>
      <c r="KFR3" s="30"/>
      <c r="KFS3" s="30"/>
      <c r="KFT3" s="30"/>
      <c r="KFU3" s="30"/>
      <c r="KFV3" s="30"/>
      <c r="KFW3" s="30"/>
      <c r="KFX3" s="30"/>
      <c r="KFY3" s="30"/>
      <c r="KFZ3" s="30"/>
      <c r="KGA3" s="30"/>
      <c r="KGB3" s="30"/>
      <c r="KGC3" s="30"/>
      <c r="KGD3" s="30"/>
      <c r="KGE3" s="30"/>
      <c r="KGF3" s="30"/>
      <c r="KGG3" s="30"/>
      <c r="KGH3" s="30"/>
      <c r="KGI3" s="30"/>
      <c r="KGJ3" s="30"/>
      <c r="KGK3" s="30"/>
      <c r="KGL3" s="30"/>
      <c r="KGM3" s="30"/>
      <c r="KGN3" s="30"/>
      <c r="KGO3" s="30"/>
      <c r="KGP3" s="30"/>
      <c r="KGQ3" s="30"/>
      <c r="KGR3" s="30"/>
      <c r="KGS3" s="30"/>
      <c r="KGT3" s="30"/>
      <c r="KGU3" s="30"/>
      <c r="KGV3" s="30"/>
      <c r="KGW3" s="30"/>
      <c r="KGX3" s="30"/>
      <c r="KGY3" s="30"/>
      <c r="KGZ3" s="30"/>
      <c r="KHA3" s="30"/>
      <c r="KHB3" s="30"/>
      <c r="KHC3" s="30"/>
      <c r="KHD3" s="30"/>
      <c r="KHE3" s="30"/>
      <c r="KHF3" s="30"/>
      <c r="KHG3" s="30"/>
      <c r="KHH3" s="30"/>
      <c r="KHI3" s="30"/>
      <c r="KHJ3" s="30"/>
      <c r="KHK3" s="30"/>
      <c r="KHL3" s="30"/>
      <c r="KHM3" s="30"/>
      <c r="KHN3" s="30"/>
      <c r="KHO3" s="30"/>
      <c r="KHP3" s="30"/>
      <c r="KHQ3" s="30"/>
      <c r="KHR3" s="30"/>
      <c r="KHS3" s="30"/>
      <c r="KHT3" s="30"/>
      <c r="KHU3" s="30"/>
      <c r="KHV3" s="30"/>
      <c r="KHW3" s="30"/>
      <c r="KHX3" s="30"/>
      <c r="KHY3" s="30"/>
      <c r="KHZ3" s="30"/>
      <c r="KIA3" s="30"/>
      <c r="KIB3" s="30"/>
      <c r="KIC3" s="30"/>
      <c r="KID3" s="30"/>
      <c r="KIE3" s="30"/>
      <c r="KIF3" s="30"/>
      <c r="KIG3" s="30"/>
      <c r="KIH3" s="30"/>
      <c r="KII3" s="30"/>
      <c r="KIJ3" s="30"/>
      <c r="KIK3" s="30"/>
      <c r="KIL3" s="30"/>
      <c r="KIM3" s="30"/>
      <c r="KIN3" s="30"/>
      <c r="KIO3" s="30"/>
      <c r="KIP3" s="30"/>
      <c r="KIQ3" s="30"/>
      <c r="KIR3" s="30"/>
      <c r="KIS3" s="30"/>
      <c r="KIT3" s="30"/>
      <c r="KIU3" s="30"/>
      <c r="KIV3" s="30"/>
      <c r="KIW3" s="30"/>
      <c r="KIX3" s="30"/>
      <c r="KIY3" s="30"/>
      <c r="KIZ3" s="30"/>
      <c r="KJA3" s="30"/>
      <c r="KJB3" s="30"/>
      <c r="KJC3" s="30"/>
      <c r="KJD3" s="30"/>
      <c r="KJE3" s="30"/>
      <c r="KJF3" s="30"/>
      <c r="KJG3" s="30"/>
      <c r="KJH3" s="30"/>
      <c r="KJI3" s="30"/>
      <c r="KJJ3" s="30"/>
      <c r="KJK3" s="30"/>
      <c r="KJL3" s="30"/>
      <c r="KJM3" s="30"/>
      <c r="KJN3" s="30"/>
      <c r="KJO3" s="30"/>
      <c r="KJP3" s="30"/>
      <c r="KJQ3" s="30"/>
      <c r="KJR3" s="30"/>
      <c r="KJS3" s="30"/>
      <c r="KJT3" s="30"/>
      <c r="KJU3" s="30"/>
      <c r="KJV3" s="30"/>
      <c r="KJW3" s="30"/>
      <c r="KJX3" s="30"/>
      <c r="KJY3" s="30"/>
      <c r="KJZ3" s="30"/>
      <c r="KKA3" s="30"/>
      <c r="KKB3" s="30"/>
      <c r="KKC3" s="30"/>
      <c r="KKD3" s="30"/>
      <c r="KKE3" s="30"/>
      <c r="KKF3" s="30"/>
      <c r="KKG3" s="30"/>
      <c r="KKH3" s="30"/>
      <c r="KKI3" s="30"/>
      <c r="KKJ3" s="30"/>
      <c r="KKK3" s="30"/>
      <c r="KKL3" s="30"/>
      <c r="KKM3" s="30"/>
      <c r="KKN3" s="30"/>
      <c r="KKO3" s="30"/>
      <c r="KKP3" s="30"/>
      <c r="KKQ3" s="30"/>
      <c r="KKR3" s="30"/>
      <c r="KKS3" s="30"/>
      <c r="KKT3" s="30"/>
      <c r="KKU3" s="30"/>
      <c r="KKV3" s="30"/>
      <c r="KKW3" s="30"/>
      <c r="KKX3" s="30"/>
      <c r="KKY3" s="30"/>
      <c r="KKZ3" s="30"/>
      <c r="KLA3" s="30"/>
      <c r="KLB3" s="30"/>
      <c r="KLC3" s="30"/>
      <c r="KLD3" s="30"/>
      <c r="KLE3" s="30"/>
      <c r="KLF3" s="30"/>
      <c r="KLG3" s="30"/>
      <c r="KLH3" s="30"/>
      <c r="KLI3" s="30"/>
      <c r="KLJ3" s="30"/>
      <c r="KLK3" s="30"/>
      <c r="KLL3" s="30"/>
      <c r="KLM3" s="30"/>
      <c r="KLN3" s="30"/>
      <c r="KLO3" s="30"/>
      <c r="KLP3" s="30"/>
      <c r="KLQ3" s="30"/>
      <c r="KLR3" s="30"/>
      <c r="KLS3" s="30"/>
      <c r="KLT3" s="30"/>
      <c r="KLU3" s="30"/>
      <c r="KLV3" s="30"/>
      <c r="KLW3" s="30"/>
      <c r="KLX3" s="30"/>
      <c r="KLY3" s="30"/>
      <c r="KLZ3" s="30"/>
      <c r="KMA3" s="30"/>
      <c r="KMB3" s="30"/>
      <c r="KMC3" s="30"/>
      <c r="KMD3" s="30"/>
      <c r="KME3" s="30"/>
      <c r="KMF3" s="30"/>
      <c r="KMG3" s="30"/>
      <c r="KMH3" s="30"/>
      <c r="KMI3" s="30"/>
      <c r="KMJ3" s="30"/>
      <c r="KMK3" s="30"/>
      <c r="KML3" s="30"/>
      <c r="KMM3" s="30"/>
      <c r="KMN3" s="30"/>
      <c r="KMO3" s="30"/>
      <c r="KMP3" s="30"/>
      <c r="KMQ3" s="30"/>
      <c r="KMR3" s="30"/>
      <c r="KMS3" s="30"/>
      <c r="KMT3" s="30"/>
      <c r="KMU3" s="30"/>
      <c r="KMV3" s="30"/>
      <c r="KMW3" s="30"/>
      <c r="KMX3" s="30"/>
      <c r="KMY3" s="30"/>
      <c r="KMZ3" s="30"/>
      <c r="KNA3" s="30"/>
      <c r="KNB3" s="30"/>
      <c r="KNC3" s="30"/>
      <c r="KND3" s="30"/>
      <c r="KNE3" s="30"/>
      <c r="KNF3" s="30"/>
      <c r="KNG3" s="30"/>
      <c r="KNH3" s="30"/>
      <c r="KNI3" s="30"/>
      <c r="KNJ3" s="30"/>
      <c r="KNK3" s="30"/>
      <c r="KNL3" s="30"/>
      <c r="KNM3" s="30"/>
      <c r="KNN3" s="30"/>
      <c r="KNO3" s="30"/>
      <c r="KNP3" s="30"/>
      <c r="KNQ3" s="30"/>
      <c r="KNR3" s="30"/>
      <c r="KNS3" s="30"/>
      <c r="KNT3" s="30"/>
      <c r="KNU3" s="30"/>
      <c r="KNV3" s="30"/>
      <c r="KNW3" s="30"/>
      <c r="KNX3" s="30"/>
      <c r="KNY3" s="30"/>
      <c r="KNZ3" s="30"/>
      <c r="KOA3" s="30"/>
      <c r="KOB3" s="30"/>
      <c r="KOC3" s="30"/>
      <c r="KOD3" s="30"/>
      <c r="KOE3" s="30"/>
      <c r="KOF3" s="30"/>
      <c r="KOG3" s="30"/>
      <c r="KOH3" s="30"/>
      <c r="KOI3" s="30"/>
      <c r="KOJ3" s="30"/>
      <c r="KOK3" s="30"/>
      <c r="KOL3" s="30"/>
      <c r="KOM3" s="30"/>
      <c r="KON3" s="30"/>
      <c r="KOO3" s="30"/>
      <c r="KOP3" s="30"/>
      <c r="KOQ3" s="30"/>
      <c r="KOR3" s="30"/>
      <c r="KOS3" s="30"/>
      <c r="KOT3" s="30"/>
      <c r="KOU3" s="30"/>
      <c r="KOV3" s="30"/>
      <c r="KOW3" s="30"/>
      <c r="KOX3" s="30"/>
      <c r="KOY3" s="30"/>
      <c r="KOZ3" s="30"/>
      <c r="KPA3" s="30"/>
      <c r="KPB3" s="30"/>
      <c r="KPC3" s="30"/>
      <c r="KPD3" s="30"/>
      <c r="KPE3" s="30"/>
      <c r="KPF3" s="30"/>
      <c r="KPG3" s="30"/>
      <c r="KPH3" s="30"/>
      <c r="KPI3" s="30"/>
      <c r="KPJ3" s="30"/>
      <c r="KPK3" s="30"/>
      <c r="KPL3" s="30"/>
      <c r="KPM3" s="30"/>
      <c r="KPN3" s="30"/>
      <c r="KPO3" s="30"/>
      <c r="KPP3" s="30"/>
      <c r="KPQ3" s="30"/>
      <c r="KPR3" s="30"/>
      <c r="KPS3" s="30"/>
      <c r="KPT3" s="30"/>
      <c r="KPU3" s="30"/>
      <c r="KPV3" s="30"/>
      <c r="KPW3" s="30"/>
      <c r="KPX3" s="30"/>
      <c r="KPY3" s="30"/>
      <c r="KPZ3" s="30"/>
      <c r="KQA3" s="30"/>
      <c r="KQB3" s="30"/>
      <c r="KQC3" s="30"/>
      <c r="KQD3" s="30"/>
      <c r="KQE3" s="30"/>
      <c r="KQF3" s="30"/>
      <c r="KQG3" s="30"/>
      <c r="KQH3" s="30"/>
      <c r="KQI3" s="30"/>
      <c r="KQJ3" s="30"/>
      <c r="KQK3" s="30"/>
      <c r="KQL3" s="30"/>
      <c r="KQM3" s="30"/>
      <c r="KQN3" s="30"/>
      <c r="KQO3" s="30"/>
      <c r="KQP3" s="30"/>
      <c r="KQQ3" s="30"/>
      <c r="KQR3" s="30"/>
      <c r="KQS3" s="30"/>
      <c r="KQT3" s="30"/>
      <c r="KQU3" s="30"/>
      <c r="KQV3" s="30"/>
      <c r="KQW3" s="30"/>
      <c r="KQX3" s="30"/>
      <c r="KQY3" s="30"/>
      <c r="KQZ3" s="30"/>
      <c r="KRA3" s="30"/>
      <c r="KRB3" s="30"/>
      <c r="KRC3" s="30"/>
      <c r="KRD3" s="30"/>
      <c r="KRE3" s="30"/>
      <c r="KRF3" s="30"/>
      <c r="KRG3" s="30"/>
      <c r="KRH3" s="30"/>
      <c r="KRI3" s="30"/>
      <c r="KRJ3" s="30"/>
      <c r="KRK3" s="30"/>
      <c r="KRL3" s="30"/>
      <c r="KRM3" s="30"/>
      <c r="KRN3" s="30"/>
      <c r="KRO3" s="30"/>
      <c r="KRP3" s="30"/>
      <c r="KRQ3" s="30"/>
      <c r="KRR3" s="30"/>
      <c r="KRS3" s="30"/>
      <c r="KRT3" s="30"/>
      <c r="KRU3" s="30"/>
      <c r="KRV3" s="30"/>
      <c r="KRW3" s="30"/>
      <c r="KRX3" s="30"/>
      <c r="KRY3" s="30"/>
      <c r="KRZ3" s="30"/>
      <c r="KSA3" s="30"/>
      <c r="KSB3" s="30"/>
      <c r="KSC3" s="30"/>
      <c r="KSD3" s="30"/>
      <c r="KSE3" s="30"/>
      <c r="KSF3" s="30"/>
      <c r="KSG3" s="30"/>
      <c r="KSH3" s="30"/>
      <c r="KSI3" s="30"/>
      <c r="KSJ3" s="30"/>
      <c r="KSK3" s="30"/>
      <c r="KSL3" s="30"/>
      <c r="KSM3" s="30"/>
      <c r="KSN3" s="30"/>
      <c r="KSO3" s="30"/>
      <c r="KSP3" s="30"/>
      <c r="KSQ3" s="30"/>
      <c r="KSR3" s="30"/>
      <c r="KSS3" s="30"/>
      <c r="KST3" s="30"/>
      <c r="KSU3" s="30"/>
      <c r="KSV3" s="30"/>
      <c r="KSW3" s="30"/>
      <c r="KSX3" s="30"/>
      <c r="KSY3" s="30"/>
      <c r="KSZ3" s="30"/>
      <c r="KTA3" s="30"/>
      <c r="KTB3" s="30"/>
      <c r="KTC3" s="30"/>
      <c r="KTD3" s="30"/>
      <c r="KTE3" s="30"/>
      <c r="KTF3" s="30"/>
      <c r="KTG3" s="30"/>
      <c r="KTH3" s="30"/>
      <c r="KTI3" s="30"/>
      <c r="KTJ3" s="30"/>
      <c r="KTK3" s="30"/>
      <c r="KTL3" s="30"/>
      <c r="KTM3" s="30"/>
      <c r="KTN3" s="30"/>
      <c r="KTO3" s="30"/>
      <c r="KTP3" s="30"/>
      <c r="KTQ3" s="30"/>
      <c r="KTR3" s="30"/>
      <c r="KTS3" s="30"/>
      <c r="KTT3" s="30"/>
      <c r="KTU3" s="30"/>
      <c r="KTV3" s="30"/>
      <c r="KTW3" s="30"/>
      <c r="KTX3" s="30"/>
      <c r="KTY3" s="30"/>
      <c r="KTZ3" s="30"/>
      <c r="KUA3" s="30"/>
      <c r="KUB3" s="30"/>
      <c r="KUC3" s="30"/>
      <c r="KUD3" s="30"/>
      <c r="KUE3" s="30"/>
      <c r="KUF3" s="30"/>
      <c r="KUG3" s="30"/>
      <c r="KUH3" s="30"/>
      <c r="KUI3" s="30"/>
      <c r="KUJ3" s="30"/>
      <c r="KUK3" s="30"/>
      <c r="KUL3" s="30"/>
      <c r="KUM3" s="30"/>
      <c r="KUN3" s="30"/>
      <c r="KUO3" s="30"/>
      <c r="KUP3" s="30"/>
      <c r="KUQ3" s="30"/>
      <c r="KUR3" s="30"/>
      <c r="KUS3" s="30"/>
      <c r="KUT3" s="30"/>
      <c r="KUU3" s="30"/>
      <c r="KUV3" s="30"/>
      <c r="KUW3" s="30"/>
      <c r="KUX3" s="30"/>
      <c r="KUY3" s="30"/>
      <c r="KUZ3" s="30"/>
      <c r="KVA3" s="30"/>
      <c r="KVB3" s="30"/>
      <c r="KVC3" s="30"/>
      <c r="KVD3" s="30"/>
      <c r="KVE3" s="30"/>
      <c r="KVF3" s="30"/>
      <c r="KVG3" s="30"/>
      <c r="KVH3" s="30"/>
      <c r="KVI3" s="30"/>
      <c r="KVJ3" s="30"/>
      <c r="KVK3" s="30"/>
      <c r="KVL3" s="30"/>
      <c r="KVM3" s="30"/>
      <c r="KVN3" s="30"/>
      <c r="KVO3" s="30"/>
      <c r="KVP3" s="30"/>
      <c r="KVQ3" s="30"/>
      <c r="KVR3" s="30"/>
      <c r="KVS3" s="30"/>
      <c r="KVT3" s="30"/>
      <c r="KVU3" s="30"/>
      <c r="KVV3" s="30"/>
      <c r="KVW3" s="30"/>
      <c r="KVX3" s="30"/>
      <c r="KVY3" s="30"/>
      <c r="KVZ3" s="30"/>
      <c r="KWA3" s="30"/>
      <c r="KWB3" s="30"/>
      <c r="KWC3" s="30"/>
      <c r="KWD3" s="30"/>
      <c r="KWE3" s="30"/>
      <c r="KWF3" s="30"/>
      <c r="KWG3" s="30"/>
      <c r="KWH3" s="30"/>
      <c r="KWI3" s="30"/>
      <c r="KWJ3" s="30"/>
      <c r="KWK3" s="30"/>
      <c r="KWL3" s="30"/>
      <c r="KWM3" s="30"/>
      <c r="KWN3" s="30"/>
      <c r="KWO3" s="30"/>
      <c r="KWP3" s="30"/>
      <c r="KWQ3" s="30"/>
      <c r="KWR3" s="30"/>
      <c r="KWS3" s="30"/>
      <c r="KWT3" s="30"/>
      <c r="KWU3" s="30"/>
      <c r="KWV3" s="30"/>
      <c r="KWW3" s="30"/>
      <c r="KWX3" s="30"/>
      <c r="KWY3" s="30"/>
      <c r="KWZ3" s="30"/>
      <c r="KXA3" s="30"/>
      <c r="KXB3" s="30"/>
      <c r="KXC3" s="30"/>
      <c r="KXD3" s="30"/>
      <c r="KXE3" s="30"/>
      <c r="KXF3" s="30"/>
      <c r="KXG3" s="30"/>
      <c r="KXH3" s="30"/>
      <c r="KXI3" s="30"/>
      <c r="KXJ3" s="30"/>
      <c r="KXK3" s="30"/>
      <c r="KXL3" s="30"/>
      <c r="KXM3" s="30"/>
      <c r="KXN3" s="30"/>
      <c r="KXO3" s="30"/>
      <c r="KXP3" s="30"/>
      <c r="KXQ3" s="30"/>
      <c r="KXR3" s="30"/>
      <c r="KXS3" s="30"/>
      <c r="KXT3" s="30"/>
      <c r="KXU3" s="30"/>
      <c r="KXV3" s="30"/>
      <c r="KXW3" s="30"/>
      <c r="KXX3" s="30"/>
      <c r="KXY3" s="30"/>
      <c r="KXZ3" s="30"/>
      <c r="KYA3" s="30"/>
      <c r="KYB3" s="30"/>
      <c r="KYC3" s="30"/>
      <c r="KYD3" s="30"/>
      <c r="KYE3" s="30"/>
      <c r="KYF3" s="30"/>
      <c r="KYG3" s="30"/>
      <c r="KYH3" s="30"/>
      <c r="KYI3" s="30"/>
      <c r="KYJ3" s="30"/>
      <c r="KYK3" s="30"/>
      <c r="KYL3" s="30"/>
      <c r="KYM3" s="30"/>
      <c r="KYN3" s="30"/>
      <c r="KYO3" s="30"/>
      <c r="KYP3" s="30"/>
      <c r="KYQ3" s="30"/>
      <c r="KYR3" s="30"/>
      <c r="KYS3" s="30"/>
      <c r="KYT3" s="30"/>
      <c r="KYU3" s="30"/>
      <c r="KYV3" s="30"/>
      <c r="KYW3" s="30"/>
      <c r="KYX3" s="30"/>
      <c r="KYY3" s="30"/>
      <c r="KYZ3" s="30"/>
      <c r="KZA3" s="30"/>
      <c r="KZB3" s="30"/>
      <c r="KZC3" s="30"/>
      <c r="KZD3" s="30"/>
      <c r="KZE3" s="30"/>
      <c r="KZF3" s="30"/>
      <c r="KZG3" s="30"/>
      <c r="KZH3" s="30"/>
      <c r="KZI3" s="30"/>
      <c r="KZJ3" s="30"/>
      <c r="KZK3" s="30"/>
      <c r="KZL3" s="30"/>
      <c r="KZM3" s="30"/>
      <c r="KZN3" s="30"/>
      <c r="KZO3" s="30"/>
      <c r="KZP3" s="30"/>
      <c r="KZQ3" s="30"/>
      <c r="KZR3" s="30"/>
      <c r="KZS3" s="30"/>
      <c r="KZT3" s="30"/>
      <c r="KZU3" s="30"/>
      <c r="KZV3" s="30"/>
      <c r="KZW3" s="30"/>
      <c r="KZX3" s="30"/>
      <c r="KZY3" s="30"/>
      <c r="KZZ3" s="30"/>
      <c r="LAA3" s="30"/>
      <c r="LAB3" s="30"/>
      <c r="LAC3" s="30"/>
      <c r="LAD3" s="30"/>
      <c r="LAE3" s="30"/>
      <c r="LAF3" s="30"/>
      <c r="LAG3" s="30"/>
      <c r="LAH3" s="30"/>
      <c r="LAI3" s="30"/>
      <c r="LAJ3" s="30"/>
      <c r="LAK3" s="30"/>
      <c r="LAL3" s="30"/>
      <c r="LAM3" s="30"/>
      <c r="LAN3" s="30"/>
      <c r="LAO3" s="30"/>
      <c r="LAP3" s="30"/>
      <c r="LAQ3" s="30"/>
      <c r="LAR3" s="30"/>
      <c r="LAS3" s="30"/>
      <c r="LAT3" s="30"/>
      <c r="LAU3" s="30"/>
      <c r="LAV3" s="30"/>
      <c r="LAW3" s="30"/>
      <c r="LAX3" s="30"/>
      <c r="LAY3" s="30"/>
      <c r="LAZ3" s="30"/>
      <c r="LBA3" s="30"/>
      <c r="LBB3" s="30"/>
      <c r="LBC3" s="30"/>
      <c r="LBD3" s="30"/>
      <c r="LBE3" s="30"/>
      <c r="LBF3" s="30"/>
      <c r="LBG3" s="30"/>
      <c r="LBH3" s="30"/>
      <c r="LBI3" s="30"/>
      <c r="LBJ3" s="30"/>
      <c r="LBK3" s="30"/>
      <c r="LBL3" s="30"/>
      <c r="LBM3" s="30"/>
      <c r="LBN3" s="30"/>
      <c r="LBO3" s="30"/>
      <c r="LBP3" s="30"/>
      <c r="LBQ3" s="30"/>
      <c r="LBR3" s="30"/>
      <c r="LBS3" s="30"/>
      <c r="LBT3" s="30"/>
      <c r="LBU3" s="30"/>
      <c r="LBV3" s="30"/>
      <c r="LBW3" s="30"/>
      <c r="LBX3" s="30"/>
      <c r="LBY3" s="30"/>
      <c r="LBZ3" s="30"/>
      <c r="LCA3" s="30"/>
      <c r="LCB3" s="30"/>
      <c r="LCC3" s="30"/>
      <c r="LCD3" s="30"/>
      <c r="LCE3" s="30"/>
      <c r="LCF3" s="30"/>
      <c r="LCG3" s="30"/>
      <c r="LCH3" s="30"/>
      <c r="LCI3" s="30"/>
      <c r="LCJ3" s="30"/>
      <c r="LCK3" s="30"/>
      <c r="LCL3" s="30"/>
      <c r="LCM3" s="30"/>
      <c r="LCN3" s="30"/>
      <c r="LCO3" s="30"/>
      <c r="LCP3" s="30"/>
      <c r="LCQ3" s="30"/>
      <c r="LCR3" s="30"/>
      <c r="LCS3" s="30"/>
      <c r="LCT3" s="30"/>
      <c r="LCU3" s="30"/>
      <c r="LCV3" s="30"/>
      <c r="LCW3" s="30"/>
      <c r="LCX3" s="30"/>
      <c r="LCY3" s="30"/>
      <c r="LCZ3" s="30"/>
      <c r="LDA3" s="30"/>
      <c r="LDB3" s="30"/>
      <c r="LDC3" s="30"/>
      <c r="LDD3" s="30"/>
      <c r="LDE3" s="30"/>
      <c r="LDF3" s="30"/>
      <c r="LDG3" s="30"/>
      <c r="LDH3" s="30"/>
      <c r="LDI3" s="30"/>
      <c r="LDJ3" s="30"/>
      <c r="LDK3" s="30"/>
      <c r="LDL3" s="30"/>
      <c r="LDM3" s="30"/>
      <c r="LDN3" s="30"/>
      <c r="LDO3" s="30"/>
      <c r="LDP3" s="30"/>
      <c r="LDQ3" s="30"/>
      <c r="LDR3" s="30"/>
      <c r="LDS3" s="30"/>
      <c r="LDT3" s="30"/>
      <c r="LDU3" s="30"/>
      <c r="LDV3" s="30"/>
      <c r="LDW3" s="30"/>
      <c r="LDX3" s="30"/>
      <c r="LDY3" s="30"/>
      <c r="LDZ3" s="30"/>
      <c r="LEA3" s="30"/>
      <c r="LEB3" s="30"/>
      <c r="LEC3" s="30"/>
      <c r="LED3" s="30"/>
      <c r="LEE3" s="30"/>
      <c r="LEF3" s="30"/>
      <c r="LEG3" s="30"/>
      <c r="LEH3" s="30"/>
      <c r="LEI3" s="30"/>
      <c r="LEJ3" s="30"/>
      <c r="LEK3" s="30"/>
      <c r="LEL3" s="30"/>
      <c r="LEM3" s="30"/>
      <c r="LEN3" s="30"/>
      <c r="LEO3" s="30"/>
      <c r="LEP3" s="30"/>
      <c r="LEQ3" s="30"/>
      <c r="LER3" s="30"/>
      <c r="LES3" s="30"/>
      <c r="LET3" s="30"/>
      <c r="LEU3" s="30"/>
      <c r="LEV3" s="30"/>
      <c r="LEW3" s="30"/>
      <c r="LEX3" s="30"/>
      <c r="LEY3" s="30"/>
      <c r="LEZ3" s="30"/>
      <c r="LFA3" s="30"/>
      <c r="LFB3" s="30"/>
      <c r="LFC3" s="30"/>
      <c r="LFD3" s="30"/>
      <c r="LFE3" s="30"/>
      <c r="LFF3" s="30"/>
      <c r="LFG3" s="30"/>
      <c r="LFH3" s="30"/>
      <c r="LFI3" s="30"/>
      <c r="LFJ3" s="30"/>
      <c r="LFK3" s="30"/>
      <c r="LFL3" s="30"/>
      <c r="LFM3" s="30"/>
      <c r="LFN3" s="30"/>
      <c r="LFO3" s="30"/>
      <c r="LFP3" s="30"/>
      <c r="LFQ3" s="30"/>
      <c r="LFR3" s="30"/>
      <c r="LFS3" s="30"/>
      <c r="LFT3" s="30"/>
      <c r="LFU3" s="30"/>
      <c r="LFV3" s="30"/>
      <c r="LFW3" s="30"/>
      <c r="LFX3" s="30"/>
      <c r="LFY3" s="30"/>
      <c r="LFZ3" s="30"/>
      <c r="LGA3" s="30"/>
      <c r="LGB3" s="30"/>
      <c r="LGC3" s="30"/>
      <c r="LGD3" s="30"/>
      <c r="LGE3" s="30"/>
      <c r="LGF3" s="30"/>
      <c r="LGG3" s="30"/>
      <c r="LGH3" s="30"/>
      <c r="LGI3" s="30"/>
      <c r="LGJ3" s="30"/>
      <c r="LGK3" s="30"/>
      <c r="LGL3" s="30"/>
      <c r="LGM3" s="30"/>
      <c r="LGN3" s="30"/>
      <c r="LGO3" s="30"/>
      <c r="LGP3" s="30"/>
      <c r="LGQ3" s="30"/>
      <c r="LGR3" s="30"/>
      <c r="LGS3" s="30"/>
      <c r="LGT3" s="30"/>
      <c r="LGU3" s="30"/>
      <c r="LGV3" s="30"/>
      <c r="LGW3" s="30"/>
      <c r="LGX3" s="30"/>
      <c r="LGY3" s="30"/>
      <c r="LGZ3" s="30"/>
      <c r="LHA3" s="30"/>
      <c r="LHB3" s="30"/>
      <c r="LHC3" s="30"/>
      <c r="LHD3" s="30"/>
      <c r="LHE3" s="30"/>
      <c r="LHF3" s="30"/>
      <c r="LHG3" s="30"/>
      <c r="LHH3" s="30"/>
      <c r="LHI3" s="30"/>
      <c r="LHJ3" s="30"/>
      <c r="LHK3" s="30"/>
      <c r="LHL3" s="30"/>
      <c r="LHM3" s="30"/>
      <c r="LHN3" s="30"/>
      <c r="LHO3" s="30"/>
      <c r="LHP3" s="30"/>
      <c r="LHQ3" s="30"/>
      <c r="LHR3" s="30"/>
      <c r="LHS3" s="30"/>
      <c r="LHT3" s="30"/>
      <c r="LHU3" s="30"/>
      <c r="LHV3" s="30"/>
      <c r="LHW3" s="30"/>
      <c r="LHX3" s="30"/>
      <c r="LHY3" s="30"/>
      <c r="LHZ3" s="30"/>
      <c r="LIA3" s="30"/>
      <c r="LIB3" s="30"/>
      <c r="LIC3" s="30"/>
      <c r="LID3" s="30"/>
      <c r="LIE3" s="30"/>
      <c r="LIF3" s="30"/>
      <c r="LIG3" s="30"/>
      <c r="LIH3" s="30"/>
      <c r="LII3" s="30"/>
      <c r="LIJ3" s="30"/>
      <c r="LIK3" s="30"/>
      <c r="LIL3" s="30"/>
      <c r="LIM3" s="30"/>
      <c r="LIN3" s="30"/>
      <c r="LIO3" s="30"/>
      <c r="LIP3" s="30"/>
      <c r="LIQ3" s="30"/>
      <c r="LIR3" s="30"/>
      <c r="LIS3" s="30"/>
      <c r="LIT3" s="30"/>
      <c r="LIU3" s="30"/>
      <c r="LIV3" s="30"/>
      <c r="LIW3" s="30"/>
      <c r="LIX3" s="30"/>
      <c r="LIY3" s="30"/>
      <c r="LIZ3" s="30"/>
      <c r="LJA3" s="30"/>
      <c r="LJB3" s="30"/>
      <c r="LJC3" s="30"/>
      <c r="LJD3" s="30"/>
      <c r="LJE3" s="30"/>
      <c r="LJF3" s="30"/>
      <c r="LJG3" s="30"/>
      <c r="LJH3" s="30"/>
      <c r="LJI3" s="30"/>
      <c r="LJJ3" s="30"/>
      <c r="LJK3" s="30"/>
      <c r="LJL3" s="30"/>
      <c r="LJM3" s="30"/>
      <c r="LJN3" s="30"/>
      <c r="LJO3" s="30"/>
      <c r="LJP3" s="30"/>
      <c r="LJQ3" s="30"/>
      <c r="LJR3" s="30"/>
      <c r="LJS3" s="30"/>
      <c r="LJT3" s="30"/>
      <c r="LJU3" s="30"/>
      <c r="LJV3" s="30"/>
      <c r="LJW3" s="30"/>
      <c r="LJX3" s="30"/>
      <c r="LJY3" s="30"/>
      <c r="LJZ3" s="30"/>
      <c r="LKA3" s="30"/>
      <c r="LKB3" s="30"/>
      <c r="LKC3" s="30"/>
      <c r="LKD3" s="30"/>
      <c r="LKE3" s="30"/>
      <c r="LKF3" s="30"/>
      <c r="LKG3" s="30"/>
      <c r="LKH3" s="30"/>
      <c r="LKI3" s="30"/>
      <c r="LKJ3" s="30"/>
      <c r="LKK3" s="30"/>
      <c r="LKL3" s="30"/>
      <c r="LKM3" s="30"/>
      <c r="LKN3" s="30"/>
      <c r="LKO3" s="30"/>
      <c r="LKP3" s="30"/>
      <c r="LKQ3" s="30"/>
      <c r="LKR3" s="30"/>
      <c r="LKS3" s="30"/>
      <c r="LKT3" s="30"/>
      <c r="LKU3" s="30"/>
      <c r="LKV3" s="30"/>
      <c r="LKW3" s="30"/>
      <c r="LKX3" s="30"/>
      <c r="LKY3" s="30"/>
      <c r="LKZ3" s="30"/>
      <c r="LLA3" s="30"/>
      <c r="LLB3" s="30"/>
      <c r="LLC3" s="30"/>
      <c r="LLD3" s="30"/>
      <c r="LLE3" s="30"/>
      <c r="LLF3" s="30"/>
      <c r="LLG3" s="30"/>
      <c r="LLH3" s="30"/>
      <c r="LLI3" s="30"/>
      <c r="LLJ3" s="30"/>
      <c r="LLK3" s="30"/>
      <c r="LLL3" s="30"/>
      <c r="LLM3" s="30"/>
      <c r="LLN3" s="30"/>
      <c r="LLO3" s="30"/>
      <c r="LLP3" s="30"/>
      <c r="LLQ3" s="30"/>
      <c r="LLR3" s="30"/>
      <c r="LLS3" s="30"/>
      <c r="LLT3" s="30"/>
      <c r="LLU3" s="30"/>
      <c r="LLV3" s="30"/>
      <c r="LLW3" s="30"/>
      <c r="LLX3" s="30"/>
      <c r="LLY3" s="30"/>
      <c r="LLZ3" s="30"/>
      <c r="LMA3" s="30"/>
      <c r="LMB3" s="30"/>
      <c r="LMC3" s="30"/>
      <c r="LMD3" s="30"/>
      <c r="LME3" s="30"/>
      <c r="LMF3" s="30"/>
      <c r="LMG3" s="30"/>
      <c r="LMH3" s="30"/>
      <c r="LMI3" s="30"/>
      <c r="LMJ3" s="30"/>
      <c r="LMK3" s="30"/>
      <c r="LML3" s="30"/>
      <c r="LMM3" s="30"/>
      <c r="LMN3" s="30"/>
      <c r="LMO3" s="30"/>
      <c r="LMP3" s="30"/>
      <c r="LMQ3" s="30"/>
      <c r="LMR3" s="30"/>
      <c r="LMS3" s="30"/>
      <c r="LMT3" s="30"/>
      <c r="LMU3" s="30"/>
      <c r="LMV3" s="30"/>
      <c r="LMW3" s="30"/>
      <c r="LMX3" s="30"/>
      <c r="LMY3" s="30"/>
      <c r="LMZ3" s="30"/>
      <c r="LNA3" s="30"/>
      <c r="LNB3" s="30"/>
      <c r="LNC3" s="30"/>
      <c r="LND3" s="30"/>
      <c r="LNE3" s="30"/>
      <c r="LNF3" s="30"/>
      <c r="LNG3" s="30"/>
      <c r="LNH3" s="30"/>
      <c r="LNI3" s="30"/>
      <c r="LNJ3" s="30"/>
      <c r="LNK3" s="30"/>
      <c r="LNL3" s="30"/>
      <c r="LNM3" s="30"/>
      <c r="LNN3" s="30"/>
      <c r="LNO3" s="30"/>
      <c r="LNP3" s="30"/>
      <c r="LNQ3" s="30"/>
      <c r="LNR3" s="30"/>
      <c r="LNS3" s="30"/>
      <c r="LNT3" s="30"/>
      <c r="LNU3" s="30"/>
      <c r="LNV3" s="30"/>
      <c r="LNW3" s="30"/>
      <c r="LNX3" s="30"/>
      <c r="LNY3" s="30"/>
      <c r="LNZ3" s="30"/>
      <c r="LOA3" s="30"/>
      <c r="LOB3" s="30"/>
      <c r="LOC3" s="30"/>
      <c r="LOD3" s="30"/>
      <c r="LOE3" s="30"/>
      <c r="LOF3" s="30"/>
      <c r="LOG3" s="30"/>
      <c r="LOH3" s="30"/>
      <c r="LOI3" s="30"/>
      <c r="LOJ3" s="30"/>
      <c r="LOK3" s="30"/>
      <c r="LOL3" s="30"/>
      <c r="LOM3" s="30"/>
      <c r="LON3" s="30"/>
      <c r="LOO3" s="30"/>
      <c r="LOP3" s="30"/>
      <c r="LOQ3" s="30"/>
      <c r="LOR3" s="30"/>
      <c r="LOS3" s="30"/>
      <c r="LOT3" s="30"/>
      <c r="LOU3" s="30"/>
      <c r="LOV3" s="30"/>
      <c r="LOW3" s="30"/>
      <c r="LOX3" s="30"/>
      <c r="LOY3" s="30"/>
      <c r="LOZ3" s="30"/>
      <c r="LPA3" s="30"/>
      <c r="LPB3" s="30"/>
      <c r="LPC3" s="30"/>
      <c r="LPD3" s="30"/>
      <c r="LPE3" s="30"/>
      <c r="LPF3" s="30"/>
      <c r="LPG3" s="30"/>
      <c r="LPH3" s="30"/>
      <c r="LPI3" s="30"/>
      <c r="LPJ3" s="30"/>
      <c r="LPK3" s="30"/>
      <c r="LPL3" s="30"/>
      <c r="LPM3" s="30"/>
      <c r="LPN3" s="30"/>
      <c r="LPO3" s="30"/>
      <c r="LPP3" s="30"/>
      <c r="LPQ3" s="30"/>
      <c r="LPR3" s="30"/>
      <c r="LPS3" s="30"/>
      <c r="LPT3" s="30"/>
      <c r="LPU3" s="30"/>
      <c r="LPV3" s="30"/>
      <c r="LPW3" s="30"/>
      <c r="LPX3" s="30"/>
      <c r="LPY3" s="30"/>
      <c r="LPZ3" s="30"/>
      <c r="LQA3" s="30"/>
      <c r="LQB3" s="30"/>
      <c r="LQC3" s="30"/>
      <c r="LQD3" s="30"/>
      <c r="LQE3" s="30"/>
      <c r="LQF3" s="30"/>
      <c r="LQG3" s="30"/>
      <c r="LQH3" s="30"/>
      <c r="LQI3" s="30"/>
      <c r="LQJ3" s="30"/>
      <c r="LQK3" s="30"/>
      <c r="LQL3" s="30"/>
      <c r="LQM3" s="30"/>
      <c r="LQN3" s="30"/>
      <c r="LQO3" s="30"/>
      <c r="LQP3" s="30"/>
      <c r="LQQ3" s="30"/>
      <c r="LQR3" s="30"/>
      <c r="LQS3" s="30"/>
      <c r="LQT3" s="30"/>
      <c r="LQU3" s="30"/>
      <c r="LQV3" s="30"/>
      <c r="LQW3" s="30"/>
      <c r="LQX3" s="30"/>
      <c r="LQY3" s="30"/>
      <c r="LQZ3" s="30"/>
      <c r="LRA3" s="30"/>
      <c r="LRB3" s="30"/>
      <c r="LRC3" s="30"/>
      <c r="LRD3" s="30"/>
      <c r="LRE3" s="30"/>
      <c r="LRF3" s="30"/>
      <c r="LRG3" s="30"/>
      <c r="LRH3" s="30"/>
      <c r="LRI3" s="30"/>
      <c r="LRJ3" s="30"/>
      <c r="LRK3" s="30"/>
      <c r="LRL3" s="30"/>
      <c r="LRM3" s="30"/>
      <c r="LRN3" s="30"/>
      <c r="LRO3" s="30"/>
      <c r="LRP3" s="30"/>
      <c r="LRQ3" s="30"/>
      <c r="LRR3" s="30"/>
      <c r="LRS3" s="30"/>
      <c r="LRT3" s="30"/>
      <c r="LRU3" s="30"/>
      <c r="LRV3" s="30"/>
      <c r="LRW3" s="30"/>
      <c r="LRX3" s="30"/>
      <c r="LRY3" s="30"/>
      <c r="LRZ3" s="30"/>
      <c r="LSA3" s="30"/>
      <c r="LSB3" s="30"/>
      <c r="LSC3" s="30"/>
      <c r="LSD3" s="30"/>
      <c r="LSE3" s="30"/>
      <c r="LSF3" s="30"/>
      <c r="LSG3" s="30"/>
      <c r="LSH3" s="30"/>
      <c r="LSI3" s="30"/>
      <c r="LSJ3" s="30"/>
      <c r="LSK3" s="30"/>
      <c r="LSL3" s="30"/>
      <c r="LSM3" s="30"/>
      <c r="LSN3" s="30"/>
      <c r="LSO3" s="30"/>
      <c r="LSP3" s="30"/>
      <c r="LSQ3" s="30"/>
      <c r="LSR3" s="30"/>
      <c r="LSS3" s="30"/>
      <c r="LST3" s="30"/>
      <c r="LSU3" s="30"/>
      <c r="LSV3" s="30"/>
      <c r="LSW3" s="30"/>
      <c r="LSX3" s="30"/>
      <c r="LSY3" s="30"/>
      <c r="LSZ3" s="30"/>
      <c r="LTA3" s="30"/>
      <c r="LTB3" s="30"/>
      <c r="LTC3" s="30"/>
      <c r="LTD3" s="30"/>
      <c r="LTE3" s="30"/>
      <c r="LTF3" s="30"/>
      <c r="LTG3" s="30"/>
      <c r="LTH3" s="30"/>
      <c r="LTI3" s="30"/>
      <c r="LTJ3" s="30"/>
      <c r="LTK3" s="30"/>
      <c r="LTL3" s="30"/>
      <c r="LTM3" s="30"/>
      <c r="LTN3" s="30"/>
      <c r="LTO3" s="30"/>
      <c r="LTP3" s="30"/>
      <c r="LTQ3" s="30"/>
      <c r="LTR3" s="30"/>
      <c r="LTS3" s="30"/>
      <c r="LTT3" s="30"/>
      <c r="LTU3" s="30"/>
      <c r="LTV3" s="30"/>
      <c r="LTW3" s="30"/>
      <c r="LTX3" s="30"/>
      <c r="LTY3" s="30"/>
      <c r="LTZ3" s="30"/>
      <c r="LUA3" s="30"/>
      <c r="LUB3" s="30"/>
      <c r="LUC3" s="30"/>
      <c r="LUD3" s="30"/>
      <c r="LUE3" s="30"/>
      <c r="LUF3" s="30"/>
      <c r="LUG3" s="30"/>
      <c r="LUH3" s="30"/>
      <c r="LUI3" s="30"/>
      <c r="LUJ3" s="30"/>
      <c r="LUK3" s="30"/>
      <c r="LUL3" s="30"/>
      <c r="LUM3" s="30"/>
      <c r="LUN3" s="30"/>
      <c r="LUO3" s="30"/>
      <c r="LUP3" s="30"/>
      <c r="LUQ3" s="30"/>
      <c r="LUR3" s="30"/>
      <c r="LUS3" s="30"/>
      <c r="LUT3" s="30"/>
      <c r="LUU3" s="30"/>
      <c r="LUV3" s="30"/>
      <c r="LUW3" s="30"/>
      <c r="LUX3" s="30"/>
      <c r="LUY3" s="30"/>
      <c r="LUZ3" s="30"/>
      <c r="LVA3" s="30"/>
      <c r="LVB3" s="30"/>
      <c r="LVC3" s="30"/>
      <c r="LVD3" s="30"/>
      <c r="LVE3" s="30"/>
      <c r="LVF3" s="30"/>
      <c r="LVG3" s="30"/>
      <c r="LVH3" s="30"/>
      <c r="LVI3" s="30"/>
      <c r="LVJ3" s="30"/>
      <c r="LVK3" s="30"/>
      <c r="LVL3" s="30"/>
      <c r="LVM3" s="30"/>
      <c r="LVN3" s="30"/>
      <c r="LVO3" s="30"/>
      <c r="LVP3" s="30"/>
      <c r="LVQ3" s="30"/>
      <c r="LVR3" s="30"/>
      <c r="LVS3" s="30"/>
      <c r="LVT3" s="30"/>
      <c r="LVU3" s="30"/>
      <c r="LVV3" s="30"/>
      <c r="LVW3" s="30"/>
      <c r="LVX3" s="30"/>
      <c r="LVY3" s="30"/>
      <c r="LVZ3" s="30"/>
      <c r="LWA3" s="30"/>
      <c r="LWB3" s="30"/>
      <c r="LWC3" s="30"/>
      <c r="LWD3" s="30"/>
      <c r="LWE3" s="30"/>
      <c r="LWF3" s="30"/>
      <c r="LWG3" s="30"/>
      <c r="LWH3" s="30"/>
      <c r="LWI3" s="30"/>
      <c r="LWJ3" s="30"/>
      <c r="LWK3" s="30"/>
      <c r="LWL3" s="30"/>
      <c r="LWM3" s="30"/>
      <c r="LWN3" s="30"/>
      <c r="LWO3" s="30"/>
      <c r="LWP3" s="30"/>
      <c r="LWQ3" s="30"/>
      <c r="LWR3" s="30"/>
      <c r="LWS3" s="30"/>
      <c r="LWT3" s="30"/>
      <c r="LWU3" s="30"/>
      <c r="LWV3" s="30"/>
      <c r="LWW3" s="30"/>
      <c r="LWX3" s="30"/>
      <c r="LWY3" s="30"/>
      <c r="LWZ3" s="30"/>
      <c r="LXA3" s="30"/>
      <c r="LXB3" s="30"/>
      <c r="LXC3" s="30"/>
      <c r="LXD3" s="30"/>
      <c r="LXE3" s="30"/>
      <c r="LXF3" s="30"/>
      <c r="LXG3" s="30"/>
      <c r="LXH3" s="30"/>
      <c r="LXI3" s="30"/>
      <c r="LXJ3" s="30"/>
      <c r="LXK3" s="30"/>
      <c r="LXL3" s="30"/>
      <c r="LXM3" s="30"/>
      <c r="LXN3" s="30"/>
      <c r="LXO3" s="30"/>
      <c r="LXP3" s="30"/>
      <c r="LXQ3" s="30"/>
      <c r="LXR3" s="30"/>
      <c r="LXS3" s="30"/>
      <c r="LXT3" s="30"/>
      <c r="LXU3" s="30"/>
      <c r="LXV3" s="30"/>
      <c r="LXW3" s="30"/>
      <c r="LXX3" s="30"/>
      <c r="LXY3" s="30"/>
      <c r="LXZ3" s="30"/>
      <c r="LYA3" s="30"/>
      <c r="LYB3" s="30"/>
      <c r="LYC3" s="30"/>
      <c r="LYD3" s="30"/>
      <c r="LYE3" s="30"/>
      <c r="LYF3" s="30"/>
      <c r="LYG3" s="30"/>
      <c r="LYH3" s="30"/>
      <c r="LYI3" s="30"/>
      <c r="LYJ3" s="30"/>
      <c r="LYK3" s="30"/>
      <c r="LYL3" s="30"/>
      <c r="LYM3" s="30"/>
      <c r="LYN3" s="30"/>
      <c r="LYO3" s="30"/>
      <c r="LYP3" s="30"/>
      <c r="LYQ3" s="30"/>
      <c r="LYR3" s="30"/>
      <c r="LYS3" s="30"/>
      <c r="LYT3" s="30"/>
      <c r="LYU3" s="30"/>
      <c r="LYV3" s="30"/>
      <c r="LYW3" s="30"/>
      <c r="LYX3" s="30"/>
      <c r="LYY3" s="30"/>
      <c r="LYZ3" s="30"/>
      <c r="LZA3" s="30"/>
      <c r="LZB3" s="30"/>
      <c r="LZC3" s="30"/>
      <c r="LZD3" s="30"/>
      <c r="LZE3" s="30"/>
      <c r="LZF3" s="30"/>
      <c r="LZG3" s="30"/>
      <c r="LZH3" s="30"/>
      <c r="LZI3" s="30"/>
      <c r="LZJ3" s="30"/>
      <c r="LZK3" s="30"/>
      <c r="LZL3" s="30"/>
      <c r="LZM3" s="30"/>
      <c r="LZN3" s="30"/>
      <c r="LZO3" s="30"/>
      <c r="LZP3" s="30"/>
      <c r="LZQ3" s="30"/>
      <c r="LZR3" s="30"/>
      <c r="LZS3" s="30"/>
      <c r="LZT3" s="30"/>
      <c r="LZU3" s="30"/>
      <c r="LZV3" s="30"/>
      <c r="LZW3" s="30"/>
      <c r="LZX3" s="30"/>
      <c r="LZY3" s="30"/>
      <c r="LZZ3" s="30"/>
      <c r="MAA3" s="30"/>
      <c r="MAB3" s="30"/>
      <c r="MAC3" s="30"/>
      <c r="MAD3" s="30"/>
      <c r="MAE3" s="30"/>
      <c r="MAF3" s="30"/>
      <c r="MAG3" s="30"/>
      <c r="MAH3" s="30"/>
      <c r="MAI3" s="30"/>
      <c r="MAJ3" s="30"/>
      <c r="MAK3" s="30"/>
      <c r="MAL3" s="30"/>
      <c r="MAM3" s="30"/>
      <c r="MAN3" s="30"/>
      <c r="MAO3" s="30"/>
      <c r="MAP3" s="30"/>
      <c r="MAQ3" s="30"/>
      <c r="MAR3" s="30"/>
      <c r="MAS3" s="30"/>
      <c r="MAT3" s="30"/>
      <c r="MAU3" s="30"/>
      <c r="MAV3" s="30"/>
      <c r="MAW3" s="30"/>
      <c r="MAX3" s="30"/>
      <c r="MAY3" s="30"/>
      <c r="MAZ3" s="30"/>
      <c r="MBA3" s="30"/>
      <c r="MBB3" s="30"/>
      <c r="MBC3" s="30"/>
      <c r="MBD3" s="30"/>
      <c r="MBE3" s="30"/>
      <c r="MBF3" s="30"/>
      <c r="MBG3" s="30"/>
      <c r="MBH3" s="30"/>
      <c r="MBI3" s="30"/>
      <c r="MBJ3" s="30"/>
      <c r="MBK3" s="30"/>
      <c r="MBL3" s="30"/>
      <c r="MBM3" s="30"/>
      <c r="MBN3" s="30"/>
      <c r="MBO3" s="30"/>
      <c r="MBP3" s="30"/>
      <c r="MBQ3" s="30"/>
      <c r="MBR3" s="30"/>
      <c r="MBS3" s="30"/>
      <c r="MBT3" s="30"/>
      <c r="MBU3" s="30"/>
      <c r="MBV3" s="30"/>
      <c r="MBW3" s="30"/>
      <c r="MBX3" s="30"/>
      <c r="MBY3" s="30"/>
      <c r="MBZ3" s="30"/>
      <c r="MCA3" s="30"/>
      <c r="MCB3" s="30"/>
      <c r="MCC3" s="30"/>
      <c r="MCD3" s="30"/>
      <c r="MCE3" s="30"/>
      <c r="MCF3" s="30"/>
      <c r="MCG3" s="30"/>
      <c r="MCH3" s="30"/>
      <c r="MCI3" s="30"/>
      <c r="MCJ3" s="30"/>
      <c r="MCK3" s="30"/>
      <c r="MCL3" s="30"/>
      <c r="MCM3" s="30"/>
      <c r="MCN3" s="30"/>
      <c r="MCO3" s="30"/>
      <c r="MCP3" s="30"/>
      <c r="MCQ3" s="30"/>
      <c r="MCR3" s="30"/>
      <c r="MCS3" s="30"/>
      <c r="MCT3" s="30"/>
      <c r="MCU3" s="30"/>
      <c r="MCV3" s="30"/>
      <c r="MCW3" s="30"/>
      <c r="MCX3" s="30"/>
      <c r="MCY3" s="30"/>
      <c r="MCZ3" s="30"/>
      <c r="MDA3" s="30"/>
      <c r="MDB3" s="30"/>
      <c r="MDC3" s="30"/>
      <c r="MDD3" s="30"/>
      <c r="MDE3" s="30"/>
      <c r="MDF3" s="30"/>
      <c r="MDG3" s="30"/>
      <c r="MDH3" s="30"/>
      <c r="MDI3" s="30"/>
      <c r="MDJ3" s="30"/>
      <c r="MDK3" s="30"/>
      <c r="MDL3" s="30"/>
      <c r="MDM3" s="30"/>
      <c r="MDN3" s="30"/>
      <c r="MDO3" s="30"/>
      <c r="MDP3" s="30"/>
      <c r="MDQ3" s="30"/>
      <c r="MDR3" s="30"/>
      <c r="MDS3" s="30"/>
      <c r="MDT3" s="30"/>
      <c r="MDU3" s="30"/>
      <c r="MDV3" s="30"/>
      <c r="MDW3" s="30"/>
      <c r="MDX3" s="30"/>
      <c r="MDY3" s="30"/>
      <c r="MDZ3" s="30"/>
      <c r="MEA3" s="30"/>
      <c r="MEB3" s="30"/>
      <c r="MEC3" s="30"/>
      <c r="MED3" s="30"/>
      <c r="MEE3" s="30"/>
      <c r="MEF3" s="30"/>
      <c r="MEG3" s="30"/>
      <c r="MEH3" s="30"/>
      <c r="MEI3" s="30"/>
      <c r="MEJ3" s="30"/>
      <c r="MEK3" s="30"/>
      <c r="MEL3" s="30"/>
      <c r="MEM3" s="30"/>
      <c r="MEN3" s="30"/>
      <c r="MEO3" s="30"/>
      <c r="MEP3" s="30"/>
      <c r="MEQ3" s="30"/>
      <c r="MER3" s="30"/>
      <c r="MES3" s="30"/>
      <c r="MET3" s="30"/>
      <c r="MEU3" s="30"/>
      <c r="MEV3" s="30"/>
      <c r="MEW3" s="30"/>
      <c r="MEX3" s="30"/>
      <c r="MEY3" s="30"/>
      <c r="MEZ3" s="30"/>
      <c r="MFA3" s="30"/>
      <c r="MFB3" s="30"/>
      <c r="MFC3" s="30"/>
      <c r="MFD3" s="30"/>
      <c r="MFE3" s="30"/>
      <c r="MFF3" s="30"/>
      <c r="MFG3" s="30"/>
      <c r="MFH3" s="30"/>
      <c r="MFI3" s="30"/>
      <c r="MFJ3" s="30"/>
      <c r="MFK3" s="30"/>
      <c r="MFL3" s="30"/>
      <c r="MFM3" s="30"/>
      <c r="MFN3" s="30"/>
      <c r="MFO3" s="30"/>
      <c r="MFP3" s="30"/>
      <c r="MFQ3" s="30"/>
      <c r="MFR3" s="30"/>
      <c r="MFS3" s="30"/>
      <c r="MFT3" s="30"/>
      <c r="MFU3" s="30"/>
      <c r="MFV3" s="30"/>
      <c r="MFW3" s="30"/>
      <c r="MFX3" s="30"/>
      <c r="MFY3" s="30"/>
      <c r="MFZ3" s="30"/>
      <c r="MGA3" s="30"/>
      <c r="MGB3" s="30"/>
      <c r="MGC3" s="30"/>
      <c r="MGD3" s="30"/>
      <c r="MGE3" s="30"/>
      <c r="MGF3" s="30"/>
      <c r="MGG3" s="30"/>
      <c r="MGH3" s="30"/>
      <c r="MGI3" s="30"/>
      <c r="MGJ3" s="30"/>
      <c r="MGK3" s="30"/>
      <c r="MGL3" s="30"/>
      <c r="MGM3" s="30"/>
      <c r="MGN3" s="30"/>
      <c r="MGO3" s="30"/>
      <c r="MGP3" s="30"/>
      <c r="MGQ3" s="30"/>
      <c r="MGR3" s="30"/>
      <c r="MGS3" s="30"/>
      <c r="MGT3" s="30"/>
      <c r="MGU3" s="30"/>
      <c r="MGV3" s="30"/>
      <c r="MGW3" s="30"/>
      <c r="MGX3" s="30"/>
      <c r="MGY3" s="30"/>
      <c r="MGZ3" s="30"/>
      <c r="MHA3" s="30"/>
      <c r="MHB3" s="30"/>
      <c r="MHC3" s="30"/>
      <c r="MHD3" s="30"/>
      <c r="MHE3" s="30"/>
      <c r="MHF3" s="30"/>
      <c r="MHG3" s="30"/>
      <c r="MHH3" s="30"/>
      <c r="MHI3" s="30"/>
      <c r="MHJ3" s="30"/>
      <c r="MHK3" s="30"/>
      <c r="MHL3" s="30"/>
      <c r="MHM3" s="30"/>
      <c r="MHN3" s="30"/>
      <c r="MHO3" s="30"/>
      <c r="MHP3" s="30"/>
      <c r="MHQ3" s="30"/>
      <c r="MHR3" s="30"/>
      <c r="MHS3" s="30"/>
      <c r="MHT3" s="30"/>
      <c r="MHU3" s="30"/>
      <c r="MHV3" s="30"/>
      <c r="MHW3" s="30"/>
      <c r="MHX3" s="30"/>
      <c r="MHY3" s="30"/>
      <c r="MHZ3" s="30"/>
      <c r="MIA3" s="30"/>
      <c r="MIB3" s="30"/>
      <c r="MIC3" s="30"/>
      <c r="MID3" s="30"/>
      <c r="MIE3" s="30"/>
      <c r="MIF3" s="30"/>
      <c r="MIG3" s="30"/>
      <c r="MIH3" s="30"/>
      <c r="MII3" s="30"/>
      <c r="MIJ3" s="30"/>
      <c r="MIK3" s="30"/>
      <c r="MIL3" s="30"/>
      <c r="MIM3" s="30"/>
      <c r="MIN3" s="30"/>
      <c r="MIO3" s="30"/>
      <c r="MIP3" s="30"/>
      <c r="MIQ3" s="30"/>
      <c r="MIR3" s="30"/>
      <c r="MIS3" s="30"/>
      <c r="MIT3" s="30"/>
      <c r="MIU3" s="30"/>
      <c r="MIV3" s="30"/>
      <c r="MIW3" s="30"/>
      <c r="MIX3" s="30"/>
      <c r="MIY3" s="30"/>
      <c r="MIZ3" s="30"/>
      <c r="MJA3" s="30"/>
      <c r="MJB3" s="30"/>
      <c r="MJC3" s="30"/>
      <c r="MJD3" s="30"/>
      <c r="MJE3" s="30"/>
      <c r="MJF3" s="30"/>
      <c r="MJG3" s="30"/>
      <c r="MJH3" s="30"/>
      <c r="MJI3" s="30"/>
      <c r="MJJ3" s="30"/>
      <c r="MJK3" s="30"/>
      <c r="MJL3" s="30"/>
      <c r="MJM3" s="30"/>
      <c r="MJN3" s="30"/>
      <c r="MJO3" s="30"/>
      <c r="MJP3" s="30"/>
      <c r="MJQ3" s="30"/>
      <c r="MJR3" s="30"/>
      <c r="MJS3" s="30"/>
      <c r="MJT3" s="30"/>
      <c r="MJU3" s="30"/>
      <c r="MJV3" s="30"/>
      <c r="MJW3" s="30"/>
      <c r="MJX3" s="30"/>
      <c r="MJY3" s="30"/>
      <c r="MJZ3" s="30"/>
      <c r="MKA3" s="30"/>
      <c r="MKB3" s="30"/>
      <c r="MKC3" s="30"/>
      <c r="MKD3" s="30"/>
      <c r="MKE3" s="30"/>
      <c r="MKF3" s="30"/>
      <c r="MKG3" s="30"/>
      <c r="MKH3" s="30"/>
      <c r="MKI3" s="30"/>
      <c r="MKJ3" s="30"/>
      <c r="MKK3" s="30"/>
      <c r="MKL3" s="30"/>
      <c r="MKM3" s="30"/>
      <c r="MKN3" s="30"/>
      <c r="MKO3" s="30"/>
      <c r="MKP3" s="30"/>
      <c r="MKQ3" s="30"/>
      <c r="MKR3" s="30"/>
      <c r="MKS3" s="30"/>
      <c r="MKT3" s="30"/>
      <c r="MKU3" s="30"/>
      <c r="MKV3" s="30"/>
      <c r="MKW3" s="30"/>
      <c r="MKX3" s="30"/>
      <c r="MKY3" s="30"/>
      <c r="MKZ3" s="30"/>
      <c r="MLA3" s="30"/>
      <c r="MLB3" s="30"/>
      <c r="MLC3" s="30"/>
      <c r="MLD3" s="30"/>
      <c r="MLE3" s="30"/>
      <c r="MLF3" s="30"/>
      <c r="MLG3" s="30"/>
      <c r="MLH3" s="30"/>
      <c r="MLI3" s="30"/>
      <c r="MLJ3" s="30"/>
      <c r="MLK3" s="30"/>
      <c r="MLL3" s="30"/>
      <c r="MLM3" s="30"/>
      <c r="MLN3" s="30"/>
      <c r="MLO3" s="30"/>
      <c r="MLP3" s="30"/>
      <c r="MLQ3" s="30"/>
      <c r="MLR3" s="30"/>
      <c r="MLS3" s="30"/>
      <c r="MLT3" s="30"/>
      <c r="MLU3" s="30"/>
      <c r="MLV3" s="30"/>
      <c r="MLW3" s="30"/>
      <c r="MLX3" s="30"/>
      <c r="MLY3" s="30"/>
      <c r="MLZ3" s="30"/>
      <c r="MMA3" s="30"/>
      <c r="MMB3" s="30"/>
      <c r="MMC3" s="30"/>
      <c r="MMD3" s="30"/>
      <c r="MME3" s="30"/>
      <c r="MMF3" s="30"/>
      <c r="MMG3" s="30"/>
      <c r="MMH3" s="30"/>
      <c r="MMI3" s="30"/>
      <c r="MMJ3" s="30"/>
      <c r="MMK3" s="30"/>
      <c r="MML3" s="30"/>
      <c r="MMM3" s="30"/>
      <c r="MMN3" s="30"/>
      <c r="MMO3" s="30"/>
      <c r="MMP3" s="30"/>
      <c r="MMQ3" s="30"/>
      <c r="MMR3" s="30"/>
      <c r="MMS3" s="30"/>
      <c r="MMT3" s="30"/>
      <c r="MMU3" s="30"/>
      <c r="MMV3" s="30"/>
      <c r="MMW3" s="30"/>
      <c r="MMX3" s="30"/>
      <c r="MMY3" s="30"/>
      <c r="MMZ3" s="30"/>
      <c r="MNA3" s="30"/>
      <c r="MNB3" s="30"/>
      <c r="MNC3" s="30"/>
      <c r="MND3" s="30"/>
      <c r="MNE3" s="30"/>
      <c r="MNF3" s="30"/>
      <c r="MNG3" s="30"/>
      <c r="MNH3" s="30"/>
      <c r="MNI3" s="30"/>
      <c r="MNJ3" s="30"/>
      <c r="MNK3" s="30"/>
      <c r="MNL3" s="30"/>
      <c r="MNM3" s="30"/>
      <c r="MNN3" s="30"/>
      <c r="MNO3" s="30"/>
      <c r="MNP3" s="30"/>
      <c r="MNQ3" s="30"/>
      <c r="MNR3" s="30"/>
      <c r="MNS3" s="30"/>
      <c r="MNT3" s="30"/>
      <c r="MNU3" s="30"/>
      <c r="MNV3" s="30"/>
      <c r="MNW3" s="30"/>
      <c r="MNX3" s="30"/>
      <c r="MNY3" s="30"/>
      <c r="MNZ3" s="30"/>
      <c r="MOA3" s="30"/>
      <c r="MOB3" s="30"/>
      <c r="MOC3" s="30"/>
      <c r="MOD3" s="30"/>
      <c r="MOE3" s="30"/>
      <c r="MOF3" s="30"/>
      <c r="MOG3" s="30"/>
      <c r="MOH3" s="30"/>
      <c r="MOI3" s="30"/>
      <c r="MOJ3" s="30"/>
      <c r="MOK3" s="30"/>
      <c r="MOL3" s="30"/>
      <c r="MOM3" s="30"/>
      <c r="MON3" s="30"/>
      <c r="MOO3" s="30"/>
      <c r="MOP3" s="30"/>
      <c r="MOQ3" s="30"/>
      <c r="MOR3" s="30"/>
      <c r="MOS3" s="30"/>
      <c r="MOT3" s="30"/>
      <c r="MOU3" s="30"/>
      <c r="MOV3" s="30"/>
      <c r="MOW3" s="30"/>
      <c r="MOX3" s="30"/>
      <c r="MOY3" s="30"/>
      <c r="MOZ3" s="30"/>
      <c r="MPA3" s="30"/>
      <c r="MPB3" s="30"/>
      <c r="MPC3" s="30"/>
      <c r="MPD3" s="30"/>
      <c r="MPE3" s="30"/>
      <c r="MPF3" s="30"/>
      <c r="MPG3" s="30"/>
      <c r="MPH3" s="30"/>
      <c r="MPI3" s="30"/>
      <c r="MPJ3" s="30"/>
      <c r="MPK3" s="30"/>
      <c r="MPL3" s="30"/>
      <c r="MPM3" s="30"/>
      <c r="MPN3" s="30"/>
      <c r="MPO3" s="30"/>
      <c r="MPP3" s="30"/>
      <c r="MPQ3" s="30"/>
      <c r="MPR3" s="30"/>
      <c r="MPS3" s="30"/>
      <c r="MPT3" s="30"/>
      <c r="MPU3" s="30"/>
      <c r="MPV3" s="30"/>
      <c r="MPW3" s="30"/>
      <c r="MPX3" s="30"/>
      <c r="MPY3" s="30"/>
      <c r="MPZ3" s="30"/>
      <c r="MQA3" s="30"/>
      <c r="MQB3" s="30"/>
      <c r="MQC3" s="30"/>
      <c r="MQD3" s="30"/>
      <c r="MQE3" s="30"/>
      <c r="MQF3" s="30"/>
      <c r="MQG3" s="30"/>
      <c r="MQH3" s="30"/>
      <c r="MQI3" s="30"/>
      <c r="MQJ3" s="30"/>
      <c r="MQK3" s="30"/>
      <c r="MQL3" s="30"/>
      <c r="MQM3" s="30"/>
      <c r="MQN3" s="30"/>
      <c r="MQO3" s="30"/>
      <c r="MQP3" s="30"/>
      <c r="MQQ3" s="30"/>
      <c r="MQR3" s="30"/>
      <c r="MQS3" s="30"/>
      <c r="MQT3" s="30"/>
      <c r="MQU3" s="30"/>
      <c r="MQV3" s="30"/>
      <c r="MQW3" s="30"/>
      <c r="MQX3" s="30"/>
      <c r="MQY3" s="30"/>
      <c r="MQZ3" s="30"/>
      <c r="MRA3" s="30"/>
      <c r="MRB3" s="30"/>
      <c r="MRC3" s="30"/>
      <c r="MRD3" s="30"/>
      <c r="MRE3" s="30"/>
      <c r="MRF3" s="30"/>
      <c r="MRG3" s="30"/>
      <c r="MRH3" s="30"/>
      <c r="MRI3" s="30"/>
      <c r="MRJ3" s="30"/>
      <c r="MRK3" s="30"/>
      <c r="MRL3" s="30"/>
      <c r="MRM3" s="30"/>
      <c r="MRN3" s="30"/>
      <c r="MRO3" s="30"/>
      <c r="MRP3" s="30"/>
      <c r="MRQ3" s="30"/>
      <c r="MRR3" s="30"/>
      <c r="MRS3" s="30"/>
      <c r="MRT3" s="30"/>
      <c r="MRU3" s="30"/>
      <c r="MRV3" s="30"/>
      <c r="MRW3" s="30"/>
      <c r="MRX3" s="30"/>
      <c r="MRY3" s="30"/>
      <c r="MRZ3" s="30"/>
      <c r="MSA3" s="30"/>
      <c r="MSB3" s="30"/>
      <c r="MSC3" s="30"/>
      <c r="MSD3" s="30"/>
      <c r="MSE3" s="30"/>
      <c r="MSF3" s="30"/>
      <c r="MSG3" s="30"/>
      <c r="MSH3" s="30"/>
      <c r="MSI3" s="30"/>
      <c r="MSJ3" s="30"/>
      <c r="MSK3" s="30"/>
      <c r="MSL3" s="30"/>
      <c r="MSM3" s="30"/>
      <c r="MSN3" s="30"/>
      <c r="MSO3" s="30"/>
      <c r="MSP3" s="30"/>
      <c r="MSQ3" s="30"/>
      <c r="MSR3" s="30"/>
      <c r="MSS3" s="30"/>
      <c r="MST3" s="30"/>
      <c r="MSU3" s="30"/>
      <c r="MSV3" s="30"/>
      <c r="MSW3" s="30"/>
      <c r="MSX3" s="30"/>
      <c r="MSY3" s="30"/>
      <c r="MSZ3" s="30"/>
      <c r="MTA3" s="30"/>
      <c r="MTB3" s="30"/>
      <c r="MTC3" s="30"/>
      <c r="MTD3" s="30"/>
      <c r="MTE3" s="30"/>
      <c r="MTF3" s="30"/>
      <c r="MTG3" s="30"/>
      <c r="MTH3" s="30"/>
      <c r="MTI3" s="30"/>
      <c r="MTJ3" s="30"/>
      <c r="MTK3" s="30"/>
      <c r="MTL3" s="30"/>
      <c r="MTM3" s="30"/>
      <c r="MTN3" s="30"/>
      <c r="MTO3" s="30"/>
      <c r="MTP3" s="30"/>
      <c r="MTQ3" s="30"/>
      <c r="MTR3" s="30"/>
      <c r="MTS3" s="30"/>
      <c r="MTT3" s="30"/>
      <c r="MTU3" s="30"/>
      <c r="MTV3" s="30"/>
      <c r="MTW3" s="30"/>
      <c r="MTX3" s="30"/>
      <c r="MTY3" s="30"/>
      <c r="MTZ3" s="30"/>
      <c r="MUA3" s="30"/>
      <c r="MUB3" s="30"/>
      <c r="MUC3" s="30"/>
      <c r="MUD3" s="30"/>
      <c r="MUE3" s="30"/>
      <c r="MUF3" s="30"/>
      <c r="MUG3" s="30"/>
      <c r="MUH3" s="30"/>
      <c r="MUI3" s="30"/>
      <c r="MUJ3" s="30"/>
      <c r="MUK3" s="30"/>
      <c r="MUL3" s="30"/>
      <c r="MUM3" s="30"/>
      <c r="MUN3" s="30"/>
      <c r="MUO3" s="30"/>
      <c r="MUP3" s="30"/>
      <c r="MUQ3" s="30"/>
      <c r="MUR3" s="30"/>
      <c r="MUS3" s="30"/>
      <c r="MUT3" s="30"/>
      <c r="MUU3" s="30"/>
      <c r="MUV3" s="30"/>
      <c r="MUW3" s="30"/>
      <c r="MUX3" s="30"/>
      <c r="MUY3" s="30"/>
      <c r="MUZ3" s="30"/>
      <c r="MVA3" s="30"/>
      <c r="MVB3" s="30"/>
      <c r="MVC3" s="30"/>
      <c r="MVD3" s="30"/>
      <c r="MVE3" s="30"/>
      <c r="MVF3" s="30"/>
      <c r="MVG3" s="30"/>
      <c r="MVH3" s="30"/>
      <c r="MVI3" s="30"/>
      <c r="MVJ3" s="30"/>
      <c r="MVK3" s="30"/>
      <c r="MVL3" s="30"/>
      <c r="MVM3" s="30"/>
      <c r="MVN3" s="30"/>
      <c r="MVO3" s="30"/>
      <c r="MVP3" s="30"/>
      <c r="MVQ3" s="30"/>
      <c r="MVR3" s="30"/>
      <c r="MVS3" s="30"/>
      <c r="MVT3" s="30"/>
      <c r="MVU3" s="30"/>
      <c r="MVV3" s="30"/>
      <c r="MVW3" s="30"/>
      <c r="MVX3" s="30"/>
      <c r="MVY3" s="30"/>
      <c r="MVZ3" s="30"/>
      <c r="MWA3" s="30"/>
      <c r="MWB3" s="30"/>
      <c r="MWC3" s="30"/>
      <c r="MWD3" s="30"/>
      <c r="MWE3" s="30"/>
      <c r="MWF3" s="30"/>
      <c r="MWG3" s="30"/>
      <c r="MWH3" s="30"/>
      <c r="MWI3" s="30"/>
      <c r="MWJ3" s="30"/>
      <c r="MWK3" s="30"/>
      <c r="MWL3" s="30"/>
      <c r="MWM3" s="30"/>
      <c r="MWN3" s="30"/>
      <c r="MWO3" s="30"/>
      <c r="MWP3" s="30"/>
      <c r="MWQ3" s="30"/>
      <c r="MWR3" s="30"/>
      <c r="MWS3" s="30"/>
      <c r="MWT3" s="30"/>
      <c r="MWU3" s="30"/>
      <c r="MWV3" s="30"/>
      <c r="MWW3" s="30"/>
      <c r="MWX3" s="30"/>
      <c r="MWY3" s="30"/>
      <c r="MWZ3" s="30"/>
      <c r="MXA3" s="30"/>
      <c r="MXB3" s="30"/>
      <c r="MXC3" s="30"/>
      <c r="MXD3" s="30"/>
      <c r="MXE3" s="30"/>
      <c r="MXF3" s="30"/>
      <c r="MXG3" s="30"/>
      <c r="MXH3" s="30"/>
      <c r="MXI3" s="30"/>
      <c r="MXJ3" s="30"/>
      <c r="MXK3" s="30"/>
      <c r="MXL3" s="30"/>
      <c r="MXM3" s="30"/>
      <c r="MXN3" s="30"/>
      <c r="MXO3" s="30"/>
      <c r="MXP3" s="30"/>
      <c r="MXQ3" s="30"/>
      <c r="MXR3" s="30"/>
      <c r="MXS3" s="30"/>
      <c r="MXT3" s="30"/>
      <c r="MXU3" s="30"/>
      <c r="MXV3" s="30"/>
      <c r="MXW3" s="30"/>
      <c r="MXX3" s="30"/>
      <c r="MXY3" s="30"/>
      <c r="MXZ3" s="30"/>
      <c r="MYA3" s="30"/>
      <c r="MYB3" s="30"/>
      <c r="MYC3" s="30"/>
      <c r="MYD3" s="30"/>
      <c r="MYE3" s="30"/>
      <c r="MYF3" s="30"/>
      <c r="MYG3" s="30"/>
      <c r="MYH3" s="30"/>
      <c r="MYI3" s="30"/>
      <c r="MYJ3" s="30"/>
      <c r="MYK3" s="30"/>
      <c r="MYL3" s="30"/>
      <c r="MYM3" s="30"/>
      <c r="MYN3" s="30"/>
      <c r="MYO3" s="30"/>
      <c r="MYP3" s="30"/>
      <c r="MYQ3" s="30"/>
      <c r="MYR3" s="30"/>
      <c r="MYS3" s="30"/>
      <c r="MYT3" s="30"/>
      <c r="MYU3" s="30"/>
      <c r="MYV3" s="30"/>
      <c r="MYW3" s="30"/>
      <c r="MYX3" s="30"/>
      <c r="MYY3" s="30"/>
      <c r="MYZ3" s="30"/>
      <c r="MZA3" s="30"/>
      <c r="MZB3" s="30"/>
      <c r="MZC3" s="30"/>
      <c r="MZD3" s="30"/>
      <c r="MZE3" s="30"/>
      <c r="MZF3" s="30"/>
      <c r="MZG3" s="30"/>
      <c r="MZH3" s="30"/>
      <c r="MZI3" s="30"/>
      <c r="MZJ3" s="30"/>
      <c r="MZK3" s="30"/>
      <c r="MZL3" s="30"/>
      <c r="MZM3" s="30"/>
      <c r="MZN3" s="30"/>
      <c r="MZO3" s="30"/>
      <c r="MZP3" s="30"/>
      <c r="MZQ3" s="30"/>
      <c r="MZR3" s="30"/>
      <c r="MZS3" s="30"/>
      <c r="MZT3" s="30"/>
      <c r="MZU3" s="30"/>
      <c r="MZV3" s="30"/>
      <c r="MZW3" s="30"/>
      <c r="MZX3" s="30"/>
      <c r="MZY3" s="30"/>
      <c r="MZZ3" s="30"/>
      <c r="NAA3" s="30"/>
      <c r="NAB3" s="30"/>
      <c r="NAC3" s="30"/>
      <c r="NAD3" s="30"/>
      <c r="NAE3" s="30"/>
      <c r="NAF3" s="30"/>
      <c r="NAG3" s="30"/>
      <c r="NAH3" s="30"/>
      <c r="NAI3" s="30"/>
      <c r="NAJ3" s="30"/>
      <c r="NAK3" s="30"/>
      <c r="NAL3" s="30"/>
      <c r="NAM3" s="30"/>
      <c r="NAN3" s="30"/>
      <c r="NAO3" s="30"/>
      <c r="NAP3" s="30"/>
      <c r="NAQ3" s="30"/>
      <c r="NAR3" s="30"/>
      <c r="NAS3" s="30"/>
      <c r="NAT3" s="30"/>
      <c r="NAU3" s="30"/>
      <c r="NAV3" s="30"/>
      <c r="NAW3" s="30"/>
      <c r="NAX3" s="30"/>
      <c r="NAY3" s="30"/>
      <c r="NAZ3" s="30"/>
      <c r="NBA3" s="30"/>
      <c r="NBB3" s="30"/>
      <c r="NBC3" s="30"/>
      <c r="NBD3" s="30"/>
      <c r="NBE3" s="30"/>
      <c r="NBF3" s="30"/>
      <c r="NBG3" s="30"/>
      <c r="NBH3" s="30"/>
      <c r="NBI3" s="30"/>
      <c r="NBJ3" s="30"/>
      <c r="NBK3" s="30"/>
      <c r="NBL3" s="30"/>
      <c r="NBM3" s="30"/>
      <c r="NBN3" s="30"/>
      <c r="NBO3" s="30"/>
      <c r="NBP3" s="30"/>
      <c r="NBQ3" s="30"/>
      <c r="NBR3" s="30"/>
      <c r="NBS3" s="30"/>
      <c r="NBT3" s="30"/>
      <c r="NBU3" s="30"/>
      <c r="NBV3" s="30"/>
      <c r="NBW3" s="30"/>
      <c r="NBX3" s="30"/>
      <c r="NBY3" s="30"/>
      <c r="NBZ3" s="30"/>
      <c r="NCA3" s="30"/>
      <c r="NCB3" s="30"/>
      <c r="NCC3" s="30"/>
      <c r="NCD3" s="30"/>
      <c r="NCE3" s="30"/>
      <c r="NCF3" s="30"/>
      <c r="NCG3" s="30"/>
      <c r="NCH3" s="30"/>
      <c r="NCI3" s="30"/>
      <c r="NCJ3" s="30"/>
      <c r="NCK3" s="30"/>
      <c r="NCL3" s="30"/>
      <c r="NCM3" s="30"/>
      <c r="NCN3" s="30"/>
      <c r="NCO3" s="30"/>
      <c r="NCP3" s="30"/>
      <c r="NCQ3" s="30"/>
      <c r="NCR3" s="30"/>
      <c r="NCS3" s="30"/>
      <c r="NCT3" s="30"/>
      <c r="NCU3" s="30"/>
      <c r="NCV3" s="30"/>
      <c r="NCW3" s="30"/>
      <c r="NCX3" s="30"/>
      <c r="NCY3" s="30"/>
      <c r="NCZ3" s="30"/>
      <c r="NDA3" s="30"/>
      <c r="NDB3" s="30"/>
      <c r="NDC3" s="30"/>
      <c r="NDD3" s="30"/>
      <c r="NDE3" s="30"/>
      <c r="NDF3" s="30"/>
      <c r="NDG3" s="30"/>
      <c r="NDH3" s="30"/>
      <c r="NDI3" s="30"/>
      <c r="NDJ3" s="30"/>
      <c r="NDK3" s="30"/>
      <c r="NDL3" s="30"/>
      <c r="NDM3" s="30"/>
      <c r="NDN3" s="30"/>
      <c r="NDO3" s="30"/>
      <c r="NDP3" s="30"/>
      <c r="NDQ3" s="30"/>
      <c r="NDR3" s="30"/>
      <c r="NDS3" s="30"/>
      <c r="NDT3" s="30"/>
      <c r="NDU3" s="30"/>
      <c r="NDV3" s="30"/>
      <c r="NDW3" s="30"/>
      <c r="NDX3" s="30"/>
      <c r="NDY3" s="30"/>
      <c r="NDZ3" s="30"/>
      <c r="NEA3" s="30"/>
      <c r="NEB3" s="30"/>
      <c r="NEC3" s="30"/>
      <c r="NED3" s="30"/>
      <c r="NEE3" s="30"/>
      <c r="NEF3" s="30"/>
      <c r="NEG3" s="30"/>
      <c r="NEH3" s="30"/>
      <c r="NEI3" s="30"/>
      <c r="NEJ3" s="30"/>
      <c r="NEK3" s="30"/>
      <c r="NEL3" s="30"/>
      <c r="NEM3" s="30"/>
      <c r="NEN3" s="30"/>
      <c r="NEO3" s="30"/>
      <c r="NEP3" s="30"/>
      <c r="NEQ3" s="30"/>
      <c r="NER3" s="30"/>
      <c r="NES3" s="30"/>
      <c r="NET3" s="30"/>
      <c r="NEU3" s="30"/>
      <c r="NEV3" s="30"/>
      <c r="NEW3" s="30"/>
      <c r="NEX3" s="30"/>
      <c r="NEY3" s="30"/>
      <c r="NEZ3" s="30"/>
      <c r="NFA3" s="30"/>
      <c r="NFB3" s="30"/>
      <c r="NFC3" s="30"/>
      <c r="NFD3" s="30"/>
      <c r="NFE3" s="30"/>
      <c r="NFF3" s="30"/>
      <c r="NFG3" s="30"/>
      <c r="NFH3" s="30"/>
      <c r="NFI3" s="30"/>
      <c r="NFJ3" s="30"/>
      <c r="NFK3" s="30"/>
      <c r="NFL3" s="30"/>
      <c r="NFM3" s="30"/>
      <c r="NFN3" s="30"/>
      <c r="NFO3" s="30"/>
      <c r="NFP3" s="30"/>
      <c r="NFQ3" s="30"/>
      <c r="NFR3" s="30"/>
      <c r="NFS3" s="30"/>
      <c r="NFT3" s="30"/>
      <c r="NFU3" s="30"/>
      <c r="NFV3" s="30"/>
      <c r="NFW3" s="30"/>
      <c r="NFX3" s="30"/>
      <c r="NFY3" s="30"/>
      <c r="NFZ3" s="30"/>
      <c r="NGA3" s="30"/>
      <c r="NGB3" s="30"/>
      <c r="NGC3" s="30"/>
      <c r="NGD3" s="30"/>
      <c r="NGE3" s="30"/>
      <c r="NGF3" s="30"/>
      <c r="NGG3" s="30"/>
      <c r="NGH3" s="30"/>
      <c r="NGI3" s="30"/>
      <c r="NGJ3" s="30"/>
      <c r="NGK3" s="30"/>
      <c r="NGL3" s="30"/>
      <c r="NGM3" s="30"/>
      <c r="NGN3" s="30"/>
      <c r="NGO3" s="30"/>
      <c r="NGP3" s="30"/>
      <c r="NGQ3" s="30"/>
      <c r="NGR3" s="30"/>
      <c r="NGS3" s="30"/>
      <c r="NGT3" s="30"/>
      <c r="NGU3" s="30"/>
      <c r="NGV3" s="30"/>
      <c r="NGW3" s="30"/>
      <c r="NGX3" s="30"/>
      <c r="NGY3" s="30"/>
      <c r="NGZ3" s="30"/>
      <c r="NHA3" s="30"/>
      <c r="NHB3" s="30"/>
      <c r="NHC3" s="30"/>
      <c r="NHD3" s="30"/>
      <c r="NHE3" s="30"/>
      <c r="NHF3" s="30"/>
      <c r="NHG3" s="30"/>
      <c r="NHH3" s="30"/>
      <c r="NHI3" s="30"/>
      <c r="NHJ3" s="30"/>
      <c r="NHK3" s="30"/>
      <c r="NHL3" s="30"/>
      <c r="NHM3" s="30"/>
      <c r="NHN3" s="30"/>
      <c r="NHO3" s="30"/>
      <c r="NHP3" s="30"/>
      <c r="NHQ3" s="30"/>
      <c r="NHR3" s="30"/>
      <c r="NHS3" s="30"/>
      <c r="NHT3" s="30"/>
      <c r="NHU3" s="30"/>
      <c r="NHV3" s="30"/>
      <c r="NHW3" s="30"/>
      <c r="NHX3" s="30"/>
      <c r="NHY3" s="30"/>
      <c r="NHZ3" s="30"/>
      <c r="NIA3" s="30"/>
      <c r="NIB3" s="30"/>
      <c r="NIC3" s="30"/>
      <c r="NID3" s="30"/>
      <c r="NIE3" s="30"/>
      <c r="NIF3" s="30"/>
      <c r="NIG3" s="30"/>
      <c r="NIH3" s="30"/>
      <c r="NII3" s="30"/>
      <c r="NIJ3" s="30"/>
      <c r="NIK3" s="30"/>
      <c r="NIL3" s="30"/>
      <c r="NIM3" s="30"/>
      <c r="NIN3" s="30"/>
      <c r="NIO3" s="30"/>
      <c r="NIP3" s="30"/>
      <c r="NIQ3" s="30"/>
      <c r="NIR3" s="30"/>
      <c r="NIS3" s="30"/>
      <c r="NIT3" s="30"/>
      <c r="NIU3" s="30"/>
      <c r="NIV3" s="30"/>
      <c r="NIW3" s="30"/>
      <c r="NIX3" s="30"/>
      <c r="NIY3" s="30"/>
      <c r="NIZ3" s="30"/>
      <c r="NJA3" s="30"/>
      <c r="NJB3" s="30"/>
      <c r="NJC3" s="30"/>
      <c r="NJD3" s="30"/>
      <c r="NJE3" s="30"/>
      <c r="NJF3" s="30"/>
      <c r="NJG3" s="30"/>
      <c r="NJH3" s="30"/>
      <c r="NJI3" s="30"/>
      <c r="NJJ3" s="30"/>
      <c r="NJK3" s="30"/>
      <c r="NJL3" s="30"/>
      <c r="NJM3" s="30"/>
      <c r="NJN3" s="30"/>
      <c r="NJO3" s="30"/>
      <c r="NJP3" s="30"/>
      <c r="NJQ3" s="30"/>
      <c r="NJR3" s="30"/>
      <c r="NJS3" s="30"/>
      <c r="NJT3" s="30"/>
      <c r="NJU3" s="30"/>
      <c r="NJV3" s="30"/>
      <c r="NJW3" s="30"/>
      <c r="NJX3" s="30"/>
      <c r="NJY3" s="30"/>
      <c r="NJZ3" s="30"/>
      <c r="NKA3" s="30"/>
      <c r="NKB3" s="30"/>
      <c r="NKC3" s="30"/>
      <c r="NKD3" s="30"/>
      <c r="NKE3" s="30"/>
      <c r="NKF3" s="30"/>
      <c r="NKG3" s="30"/>
      <c r="NKH3" s="30"/>
      <c r="NKI3" s="30"/>
      <c r="NKJ3" s="30"/>
      <c r="NKK3" s="30"/>
      <c r="NKL3" s="30"/>
      <c r="NKM3" s="30"/>
      <c r="NKN3" s="30"/>
      <c r="NKO3" s="30"/>
      <c r="NKP3" s="30"/>
      <c r="NKQ3" s="30"/>
      <c r="NKR3" s="30"/>
      <c r="NKS3" s="30"/>
      <c r="NKT3" s="30"/>
      <c r="NKU3" s="30"/>
      <c r="NKV3" s="30"/>
      <c r="NKW3" s="30"/>
      <c r="NKX3" s="30"/>
      <c r="NKY3" s="30"/>
      <c r="NKZ3" s="30"/>
      <c r="NLA3" s="30"/>
      <c r="NLB3" s="30"/>
      <c r="NLC3" s="30"/>
      <c r="NLD3" s="30"/>
      <c r="NLE3" s="30"/>
      <c r="NLF3" s="30"/>
      <c r="NLG3" s="30"/>
      <c r="NLH3" s="30"/>
      <c r="NLI3" s="30"/>
      <c r="NLJ3" s="30"/>
      <c r="NLK3" s="30"/>
      <c r="NLL3" s="30"/>
      <c r="NLM3" s="30"/>
      <c r="NLN3" s="30"/>
      <c r="NLO3" s="30"/>
      <c r="NLP3" s="30"/>
      <c r="NLQ3" s="30"/>
      <c r="NLR3" s="30"/>
      <c r="NLS3" s="30"/>
      <c r="NLT3" s="30"/>
      <c r="NLU3" s="30"/>
      <c r="NLV3" s="30"/>
      <c r="NLW3" s="30"/>
      <c r="NLX3" s="30"/>
      <c r="NLY3" s="30"/>
      <c r="NLZ3" s="30"/>
      <c r="NMA3" s="30"/>
      <c r="NMB3" s="30"/>
      <c r="NMC3" s="30"/>
      <c r="NMD3" s="30"/>
      <c r="NME3" s="30"/>
      <c r="NMF3" s="30"/>
      <c r="NMG3" s="30"/>
      <c r="NMH3" s="30"/>
      <c r="NMI3" s="30"/>
      <c r="NMJ3" s="30"/>
      <c r="NMK3" s="30"/>
      <c r="NML3" s="30"/>
      <c r="NMM3" s="30"/>
      <c r="NMN3" s="30"/>
      <c r="NMO3" s="30"/>
      <c r="NMP3" s="30"/>
      <c r="NMQ3" s="30"/>
      <c r="NMR3" s="30"/>
      <c r="NMS3" s="30"/>
      <c r="NMT3" s="30"/>
      <c r="NMU3" s="30"/>
      <c r="NMV3" s="30"/>
      <c r="NMW3" s="30"/>
      <c r="NMX3" s="30"/>
      <c r="NMY3" s="30"/>
      <c r="NMZ3" s="30"/>
      <c r="NNA3" s="30"/>
      <c r="NNB3" s="30"/>
      <c r="NNC3" s="30"/>
      <c r="NND3" s="30"/>
      <c r="NNE3" s="30"/>
      <c r="NNF3" s="30"/>
      <c r="NNG3" s="30"/>
      <c r="NNH3" s="30"/>
      <c r="NNI3" s="30"/>
      <c r="NNJ3" s="30"/>
      <c r="NNK3" s="30"/>
      <c r="NNL3" s="30"/>
      <c r="NNM3" s="30"/>
      <c r="NNN3" s="30"/>
      <c r="NNO3" s="30"/>
      <c r="NNP3" s="30"/>
      <c r="NNQ3" s="30"/>
      <c r="NNR3" s="30"/>
      <c r="NNS3" s="30"/>
      <c r="NNT3" s="30"/>
      <c r="NNU3" s="30"/>
      <c r="NNV3" s="30"/>
      <c r="NNW3" s="30"/>
      <c r="NNX3" s="30"/>
      <c r="NNY3" s="30"/>
      <c r="NNZ3" s="30"/>
      <c r="NOA3" s="30"/>
      <c r="NOB3" s="30"/>
      <c r="NOC3" s="30"/>
      <c r="NOD3" s="30"/>
      <c r="NOE3" s="30"/>
      <c r="NOF3" s="30"/>
      <c r="NOG3" s="30"/>
      <c r="NOH3" s="30"/>
      <c r="NOI3" s="30"/>
      <c r="NOJ3" s="30"/>
      <c r="NOK3" s="30"/>
      <c r="NOL3" s="30"/>
      <c r="NOM3" s="30"/>
      <c r="NON3" s="30"/>
      <c r="NOO3" s="30"/>
      <c r="NOP3" s="30"/>
      <c r="NOQ3" s="30"/>
      <c r="NOR3" s="30"/>
      <c r="NOS3" s="30"/>
      <c r="NOT3" s="30"/>
      <c r="NOU3" s="30"/>
      <c r="NOV3" s="30"/>
      <c r="NOW3" s="30"/>
      <c r="NOX3" s="30"/>
      <c r="NOY3" s="30"/>
      <c r="NOZ3" s="30"/>
      <c r="NPA3" s="30"/>
      <c r="NPB3" s="30"/>
      <c r="NPC3" s="30"/>
      <c r="NPD3" s="30"/>
      <c r="NPE3" s="30"/>
      <c r="NPF3" s="30"/>
      <c r="NPG3" s="30"/>
      <c r="NPH3" s="30"/>
      <c r="NPI3" s="30"/>
      <c r="NPJ3" s="30"/>
      <c r="NPK3" s="30"/>
      <c r="NPL3" s="30"/>
      <c r="NPM3" s="30"/>
      <c r="NPN3" s="30"/>
      <c r="NPO3" s="30"/>
      <c r="NPP3" s="30"/>
      <c r="NPQ3" s="30"/>
      <c r="NPR3" s="30"/>
      <c r="NPS3" s="30"/>
      <c r="NPT3" s="30"/>
      <c r="NPU3" s="30"/>
      <c r="NPV3" s="30"/>
      <c r="NPW3" s="30"/>
      <c r="NPX3" s="30"/>
      <c r="NPY3" s="30"/>
      <c r="NPZ3" s="30"/>
      <c r="NQA3" s="30"/>
      <c r="NQB3" s="30"/>
      <c r="NQC3" s="30"/>
      <c r="NQD3" s="30"/>
      <c r="NQE3" s="30"/>
      <c r="NQF3" s="30"/>
      <c r="NQG3" s="30"/>
      <c r="NQH3" s="30"/>
      <c r="NQI3" s="30"/>
      <c r="NQJ3" s="30"/>
      <c r="NQK3" s="30"/>
      <c r="NQL3" s="30"/>
      <c r="NQM3" s="30"/>
      <c r="NQN3" s="30"/>
      <c r="NQO3" s="30"/>
      <c r="NQP3" s="30"/>
      <c r="NQQ3" s="30"/>
      <c r="NQR3" s="30"/>
      <c r="NQS3" s="30"/>
      <c r="NQT3" s="30"/>
      <c r="NQU3" s="30"/>
      <c r="NQV3" s="30"/>
      <c r="NQW3" s="30"/>
      <c r="NQX3" s="30"/>
      <c r="NQY3" s="30"/>
      <c r="NQZ3" s="30"/>
      <c r="NRA3" s="30"/>
      <c r="NRB3" s="30"/>
      <c r="NRC3" s="30"/>
      <c r="NRD3" s="30"/>
      <c r="NRE3" s="30"/>
      <c r="NRF3" s="30"/>
      <c r="NRG3" s="30"/>
      <c r="NRH3" s="30"/>
      <c r="NRI3" s="30"/>
      <c r="NRJ3" s="30"/>
      <c r="NRK3" s="30"/>
      <c r="NRL3" s="30"/>
      <c r="NRM3" s="30"/>
      <c r="NRN3" s="30"/>
      <c r="NRO3" s="30"/>
      <c r="NRP3" s="30"/>
      <c r="NRQ3" s="30"/>
      <c r="NRR3" s="30"/>
      <c r="NRS3" s="30"/>
      <c r="NRT3" s="30"/>
      <c r="NRU3" s="30"/>
      <c r="NRV3" s="30"/>
      <c r="NRW3" s="30"/>
      <c r="NRX3" s="30"/>
      <c r="NRY3" s="30"/>
      <c r="NRZ3" s="30"/>
      <c r="NSA3" s="30"/>
      <c r="NSB3" s="30"/>
      <c r="NSC3" s="30"/>
      <c r="NSD3" s="30"/>
      <c r="NSE3" s="30"/>
      <c r="NSF3" s="30"/>
      <c r="NSG3" s="30"/>
      <c r="NSH3" s="30"/>
      <c r="NSI3" s="30"/>
      <c r="NSJ3" s="30"/>
      <c r="NSK3" s="30"/>
      <c r="NSL3" s="30"/>
      <c r="NSM3" s="30"/>
      <c r="NSN3" s="30"/>
      <c r="NSO3" s="30"/>
      <c r="NSP3" s="30"/>
      <c r="NSQ3" s="30"/>
      <c r="NSR3" s="30"/>
      <c r="NSS3" s="30"/>
      <c r="NST3" s="30"/>
      <c r="NSU3" s="30"/>
      <c r="NSV3" s="30"/>
      <c r="NSW3" s="30"/>
      <c r="NSX3" s="30"/>
      <c r="NSY3" s="30"/>
      <c r="NSZ3" s="30"/>
      <c r="NTA3" s="30"/>
      <c r="NTB3" s="30"/>
      <c r="NTC3" s="30"/>
      <c r="NTD3" s="30"/>
      <c r="NTE3" s="30"/>
      <c r="NTF3" s="30"/>
      <c r="NTG3" s="30"/>
      <c r="NTH3" s="30"/>
      <c r="NTI3" s="30"/>
      <c r="NTJ3" s="30"/>
      <c r="NTK3" s="30"/>
      <c r="NTL3" s="30"/>
      <c r="NTM3" s="30"/>
      <c r="NTN3" s="30"/>
      <c r="NTO3" s="30"/>
      <c r="NTP3" s="30"/>
      <c r="NTQ3" s="30"/>
      <c r="NTR3" s="30"/>
      <c r="NTS3" s="30"/>
      <c r="NTT3" s="30"/>
      <c r="NTU3" s="30"/>
      <c r="NTV3" s="30"/>
      <c r="NTW3" s="30"/>
      <c r="NTX3" s="30"/>
      <c r="NTY3" s="30"/>
      <c r="NTZ3" s="30"/>
      <c r="NUA3" s="30"/>
      <c r="NUB3" s="30"/>
      <c r="NUC3" s="30"/>
      <c r="NUD3" s="30"/>
      <c r="NUE3" s="30"/>
      <c r="NUF3" s="30"/>
      <c r="NUG3" s="30"/>
      <c r="NUH3" s="30"/>
      <c r="NUI3" s="30"/>
      <c r="NUJ3" s="30"/>
      <c r="NUK3" s="30"/>
      <c r="NUL3" s="30"/>
      <c r="NUM3" s="30"/>
      <c r="NUN3" s="30"/>
      <c r="NUO3" s="30"/>
      <c r="NUP3" s="30"/>
      <c r="NUQ3" s="30"/>
      <c r="NUR3" s="30"/>
      <c r="NUS3" s="30"/>
      <c r="NUT3" s="30"/>
      <c r="NUU3" s="30"/>
      <c r="NUV3" s="30"/>
      <c r="NUW3" s="30"/>
      <c r="NUX3" s="30"/>
      <c r="NUY3" s="30"/>
      <c r="NUZ3" s="30"/>
      <c r="NVA3" s="30"/>
      <c r="NVB3" s="30"/>
      <c r="NVC3" s="30"/>
      <c r="NVD3" s="30"/>
      <c r="NVE3" s="30"/>
      <c r="NVF3" s="30"/>
      <c r="NVG3" s="30"/>
      <c r="NVH3" s="30"/>
      <c r="NVI3" s="30"/>
      <c r="NVJ3" s="30"/>
      <c r="NVK3" s="30"/>
      <c r="NVL3" s="30"/>
      <c r="NVM3" s="30"/>
      <c r="NVN3" s="30"/>
      <c r="NVO3" s="30"/>
      <c r="NVP3" s="30"/>
      <c r="NVQ3" s="30"/>
      <c r="NVR3" s="30"/>
      <c r="NVS3" s="30"/>
      <c r="NVT3" s="30"/>
      <c r="NVU3" s="30"/>
      <c r="NVV3" s="30"/>
      <c r="NVW3" s="30"/>
      <c r="NVX3" s="30"/>
      <c r="NVY3" s="30"/>
      <c r="NVZ3" s="30"/>
      <c r="NWA3" s="30"/>
      <c r="NWB3" s="30"/>
      <c r="NWC3" s="30"/>
      <c r="NWD3" s="30"/>
      <c r="NWE3" s="30"/>
      <c r="NWF3" s="30"/>
      <c r="NWG3" s="30"/>
      <c r="NWH3" s="30"/>
      <c r="NWI3" s="30"/>
      <c r="NWJ3" s="30"/>
      <c r="NWK3" s="30"/>
      <c r="NWL3" s="30"/>
      <c r="NWM3" s="30"/>
      <c r="NWN3" s="30"/>
      <c r="NWO3" s="30"/>
      <c r="NWP3" s="30"/>
      <c r="NWQ3" s="30"/>
      <c r="NWR3" s="30"/>
      <c r="NWS3" s="30"/>
      <c r="NWT3" s="30"/>
      <c r="NWU3" s="30"/>
      <c r="NWV3" s="30"/>
      <c r="NWW3" s="30"/>
      <c r="NWX3" s="30"/>
      <c r="NWY3" s="30"/>
      <c r="NWZ3" s="30"/>
      <c r="NXA3" s="30"/>
      <c r="NXB3" s="30"/>
      <c r="NXC3" s="30"/>
      <c r="NXD3" s="30"/>
      <c r="NXE3" s="30"/>
      <c r="NXF3" s="30"/>
      <c r="NXG3" s="30"/>
      <c r="NXH3" s="30"/>
      <c r="NXI3" s="30"/>
      <c r="NXJ3" s="30"/>
      <c r="NXK3" s="30"/>
      <c r="NXL3" s="30"/>
      <c r="NXM3" s="30"/>
      <c r="NXN3" s="30"/>
      <c r="NXO3" s="30"/>
      <c r="NXP3" s="30"/>
      <c r="NXQ3" s="30"/>
      <c r="NXR3" s="30"/>
      <c r="NXS3" s="30"/>
      <c r="NXT3" s="30"/>
      <c r="NXU3" s="30"/>
      <c r="NXV3" s="30"/>
      <c r="NXW3" s="30"/>
      <c r="NXX3" s="30"/>
      <c r="NXY3" s="30"/>
      <c r="NXZ3" s="30"/>
      <c r="NYA3" s="30"/>
      <c r="NYB3" s="30"/>
      <c r="NYC3" s="30"/>
      <c r="NYD3" s="30"/>
      <c r="NYE3" s="30"/>
      <c r="NYF3" s="30"/>
      <c r="NYG3" s="30"/>
      <c r="NYH3" s="30"/>
      <c r="NYI3" s="30"/>
      <c r="NYJ3" s="30"/>
      <c r="NYK3" s="30"/>
      <c r="NYL3" s="30"/>
      <c r="NYM3" s="30"/>
      <c r="NYN3" s="30"/>
      <c r="NYO3" s="30"/>
      <c r="NYP3" s="30"/>
      <c r="NYQ3" s="30"/>
      <c r="NYR3" s="30"/>
      <c r="NYS3" s="30"/>
      <c r="NYT3" s="30"/>
      <c r="NYU3" s="30"/>
      <c r="NYV3" s="30"/>
      <c r="NYW3" s="30"/>
      <c r="NYX3" s="30"/>
      <c r="NYY3" s="30"/>
      <c r="NYZ3" s="30"/>
      <c r="NZA3" s="30"/>
      <c r="NZB3" s="30"/>
      <c r="NZC3" s="30"/>
      <c r="NZD3" s="30"/>
      <c r="NZE3" s="30"/>
      <c r="NZF3" s="30"/>
      <c r="NZG3" s="30"/>
      <c r="NZH3" s="30"/>
      <c r="NZI3" s="30"/>
      <c r="NZJ3" s="30"/>
      <c r="NZK3" s="30"/>
      <c r="NZL3" s="30"/>
      <c r="NZM3" s="30"/>
      <c r="NZN3" s="30"/>
      <c r="NZO3" s="30"/>
      <c r="NZP3" s="30"/>
      <c r="NZQ3" s="30"/>
      <c r="NZR3" s="30"/>
      <c r="NZS3" s="30"/>
      <c r="NZT3" s="30"/>
      <c r="NZU3" s="30"/>
      <c r="NZV3" s="30"/>
      <c r="NZW3" s="30"/>
      <c r="NZX3" s="30"/>
      <c r="NZY3" s="30"/>
      <c r="NZZ3" s="30"/>
      <c r="OAA3" s="30"/>
      <c r="OAB3" s="30"/>
      <c r="OAC3" s="30"/>
      <c r="OAD3" s="30"/>
      <c r="OAE3" s="30"/>
      <c r="OAF3" s="30"/>
      <c r="OAG3" s="30"/>
      <c r="OAH3" s="30"/>
      <c r="OAI3" s="30"/>
      <c r="OAJ3" s="30"/>
      <c r="OAK3" s="30"/>
      <c r="OAL3" s="30"/>
      <c r="OAM3" s="30"/>
      <c r="OAN3" s="30"/>
      <c r="OAO3" s="30"/>
      <c r="OAP3" s="30"/>
      <c r="OAQ3" s="30"/>
      <c r="OAR3" s="30"/>
      <c r="OAS3" s="30"/>
      <c r="OAT3" s="30"/>
      <c r="OAU3" s="30"/>
      <c r="OAV3" s="30"/>
      <c r="OAW3" s="30"/>
      <c r="OAX3" s="30"/>
      <c r="OAY3" s="30"/>
      <c r="OAZ3" s="30"/>
      <c r="OBA3" s="30"/>
      <c r="OBB3" s="30"/>
      <c r="OBC3" s="30"/>
      <c r="OBD3" s="30"/>
      <c r="OBE3" s="30"/>
      <c r="OBF3" s="30"/>
      <c r="OBG3" s="30"/>
      <c r="OBH3" s="30"/>
      <c r="OBI3" s="30"/>
      <c r="OBJ3" s="30"/>
      <c r="OBK3" s="30"/>
      <c r="OBL3" s="30"/>
      <c r="OBM3" s="30"/>
      <c r="OBN3" s="30"/>
      <c r="OBO3" s="30"/>
      <c r="OBP3" s="30"/>
      <c r="OBQ3" s="30"/>
      <c r="OBR3" s="30"/>
      <c r="OBS3" s="30"/>
      <c r="OBT3" s="30"/>
      <c r="OBU3" s="30"/>
      <c r="OBV3" s="30"/>
      <c r="OBW3" s="30"/>
      <c r="OBX3" s="30"/>
      <c r="OBY3" s="30"/>
      <c r="OBZ3" s="30"/>
      <c r="OCA3" s="30"/>
      <c r="OCB3" s="30"/>
      <c r="OCC3" s="30"/>
      <c r="OCD3" s="30"/>
      <c r="OCE3" s="30"/>
      <c r="OCF3" s="30"/>
      <c r="OCG3" s="30"/>
      <c r="OCH3" s="30"/>
      <c r="OCI3" s="30"/>
      <c r="OCJ3" s="30"/>
      <c r="OCK3" s="30"/>
      <c r="OCL3" s="30"/>
      <c r="OCM3" s="30"/>
      <c r="OCN3" s="30"/>
      <c r="OCO3" s="30"/>
      <c r="OCP3" s="30"/>
      <c r="OCQ3" s="30"/>
      <c r="OCR3" s="30"/>
      <c r="OCS3" s="30"/>
      <c r="OCT3" s="30"/>
      <c r="OCU3" s="30"/>
      <c r="OCV3" s="30"/>
      <c r="OCW3" s="30"/>
      <c r="OCX3" s="30"/>
      <c r="OCY3" s="30"/>
      <c r="OCZ3" s="30"/>
      <c r="ODA3" s="30"/>
      <c r="ODB3" s="30"/>
      <c r="ODC3" s="30"/>
      <c r="ODD3" s="30"/>
      <c r="ODE3" s="30"/>
      <c r="ODF3" s="30"/>
      <c r="ODG3" s="30"/>
      <c r="ODH3" s="30"/>
      <c r="ODI3" s="30"/>
      <c r="ODJ3" s="30"/>
      <c r="ODK3" s="30"/>
      <c r="ODL3" s="30"/>
      <c r="ODM3" s="30"/>
      <c r="ODN3" s="30"/>
      <c r="ODO3" s="30"/>
      <c r="ODP3" s="30"/>
      <c r="ODQ3" s="30"/>
      <c r="ODR3" s="30"/>
      <c r="ODS3" s="30"/>
      <c r="ODT3" s="30"/>
      <c r="ODU3" s="30"/>
      <c r="ODV3" s="30"/>
      <c r="ODW3" s="30"/>
      <c r="ODX3" s="30"/>
      <c r="ODY3" s="30"/>
      <c r="ODZ3" s="30"/>
      <c r="OEA3" s="30"/>
      <c r="OEB3" s="30"/>
      <c r="OEC3" s="30"/>
      <c r="OED3" s="30"/>
      <c r="OEE3" s="30"/>
      <c r="OEF3" s="30"/>
      <c r="OEG3" s="30"/>
      <c r="OEH3" s="30"/>
      <c r="OEI3" s="30"/>
      <c r="OEJ3" s="30"/>
      <c r="OEK3" s="30"/>
      <c r="OEL3" s="30"/>
      <c r="OEM3" s="30"/>
      <c r="OEN3" s="30"/>
      <c r="OEO3" s="30"/>
      <c r="OEP3" s="30"/>
      <c r="OEQ3" s="30"/>
      <c r="OER3" s="30"/>
      <c r="OES3" s="30"/>
      <c r="OET3" s="30"/>
      <c r="OEU3" s="30"/>
      <c r="OEV3" s="30"/>
      <c r="OEW3" s="30"/>
      <c r="OEX3" s="30"/>
      <c r="OEY3" s="30"/>
      <c r="OEZ3" s="30"/>
      <c r="OFA3" s="30"/>
      <c r="OFB3" s="30"/>
      <c r="OFC3" s="30"/>
      <c r="OFD3" s="30"/>
      <c r="OFE3" s="30"/>
      <c r="OFF3" s="30"/>
      <c r="OFG3" s="30"/>
      <c r="OFH3" s="30"/>
      <c r="OFI3" s="30"/>
      <c r="OFJ3" s="30"/>
      <c r="OFK3" s="30"/>
      <c r="OFL3" s="30"/>
      <c r="OFM3" s="30"/>
      <c r="OFN3" s="30"/>
      <c r="OFO3" s="30"/>
      <c r="OFP3" s="30"/>
      <c r="OFQ3" s="30"/>
      <c r="OFR3" s="30"/>
      <c r="OFS3" s="30"/>
      <c r="OFT3" s="30"/>
      <c r="OFU3" s="30"/>
      <c r="OFV3" s="30"/>
      <c r="OFW3" s="30"/>
      <c r="OFX3" s="30"/>
      <c r="OFY3" s="30"/>
      <c r="OFZ3" s="30"/>
      <c r="OGA3" s="30"/>
      <c r="OGB3" s="30"/>
      <c r="OGC3" s="30"/>
      <c r="OGD3" s="30"/>
      <c r="OGE3" s="30"/>
      <c r="OGF3" s="30"/>
      <c r="OGG3" s="30"/>
      <c r="OGH3" s="30"/>
      <c r="OGI3" s="30"/>
      <c r="OGJ3" s="30"/>
      <c r="OGK3" s="30"/>
      <c r="OGL3" s="30"/>
      <c r="OGM3" s="30"/>
      <c r="OGN3" s="30"/>
      <c r="OGO3" s="30"/>
      <c r="OGP3" s="30"/>
      <c r="OGQ3" s="30"/>
      <c r="OGR3" s="30"/>
      <c r="OGS3" s="30"/>
      <c r="OGT3" s="30"/>
      <c r="OGU3" s="30"/>
      <c r="OGV3" s="30"/>
      <c r="OGW3" s="30"/>
      <c r="OGX3" s="30"/>
      <c r="OGY3" s="30"/>
      <c r="OGZ3" s="30"/>
      <c r="OHA3" s="30"/>
      <c r="OHB3" s="30"/>
      <c r="OHC3" s="30"/>
      <c r="OHD3" s="30"/>
      <c r="OHE3" s="30"/>
      <c r="OHF3" s="30"/>
      <c r="OHG3" s="30"/>
      <c r="OHH3" s="30"/>
      <c r="OHI3" s="30"/>
      <c r="OHJ3" s="30"/>
      <c r="OHK3" s="30"/>
      <c r="OHL3" s="30"/>
      <c r="OHM3" s="30"/>
      <c r="OHN3" s="30"/>
      <c r="OHO3" s="30"/>
      <c r="OHP3" s="30"/>
      <c r="OHQ3" s="30"/>
      <c r="OHR3" s="30"/>
      <c r="OHS3" s="30"/>
      <c r="OHT3" s="30"/>
      <c r="OHU3" s="30"/>
      <c r="OHV3" s="30"/>
      <c r="OHW3" s="30"/>
      <c r="OHX3" s="30"/>
      <c r="OHY3" s="30"/>
      <c r="OHZ3" s="30"/>
      <c r="OIA3" s="30"/>
      <c r="OIB3" s="30"/>
      <c r="OIC3" s="30"/>
      <c r="OID3" s="30"/>
      <c r="OIE3" s="30"/>
      <c r="OIF3" s="30"/>
      <c r="OIG3" s="30"/>
      <c r="OIH3" s="30"/>
      <c r="OII3" s="30"/>
      <c r="OIJ3" s="30"/>
      <c r="OIK3" s="30"/>
      <c r="OIL3" s="30"/>
      <c r="OIM3" s="30"/>
      <c r="OIN3" s="30"/>
      <c r="OIO3" s="30"/>
      <c r="OIP3" s="30"/>
      <c r="OIQ3" s="30"/>
      <c r="OIR3" s="30"/>
      <c r="OIS3" s="30"/>
      <c r="OIT3" s="30"/>
      <c r="OIU3" s="30"/>
      <c r="OIV3" s="30"/>
      <c r="OIW3" s="30"/>
      <c r="OIX3" s="30"/>
      <c r="OIY3" s="30"/>
      <c r="OIZ3" s="30"/>
      <c r="OJA3" s="30"/>
      <c r="OJB3" s="30"/>
      <c r="OJC3" s="30"/>
      <c r="OJD3" s="30"/>
      <c r="OJE3" s="30"/>
      <c r="OJF3" s="30"/>
      <c r="OJG3" s="30"/>
      <c r="OJH3" s="30"/>
      <c r="OJI3" s="30"/>
      <c r="OJJ3" s="30"/>
      <c r="OJK3" s="30"/>
      <c r="OJL3" s="30"/>
      <c r="OJM3" s="30"/>
      <c r="OJN3" s="30"/>
      <c r="OJO3" s="30"/>
      <c r="OJP3" s="30"/>
      <c r="OJQ3" s="30"/>
      <c r="OJR3" s="30"/>
      <c r="OJS3" s="30"/>
      <c r="OJT3" s="30"/>
      <c r="OJU3" s="30"/>
      <c r="OJV3" s="30"/>
      <c r="OJW3" s="30"/>
      <c r="OJX3" s="30"/>
      <c r="OJY3" s="30"/>
      <c r="OJZ3" s="30"/>
      <c r="OKA3" s="30"/>
      <c r="OKB3" s="30"/>
      <c r="OKC3" s="30"/>
      <c r="OKD3" s="30"/>
      <c r="OKE3" s="30"/>
      <c r="OKF3" s="30"/>
      <c r="OKG3" s="30"/>
      <c r="OKH3" s="30"/>
      <c r="OKI3" s="30"/>
      <c r="OKJ3" s="30"/>
      <c r="OKK3" s="30"/>
      <c r="OKL3" s="30"/>
      <c r="OKM3" s="30"/>
      <c r="OKN3" s="30"/>
      <c r="OKO3" s="30"/>
      <c r="OKP3" s="30"/>
      <c r="OKQ3" s="30"/>
      <c r="OKR3" s="30"/>
      <c r="OKS3" s="30"/>
      <c r="OKT3" s="30"/>
      <c r="OKU3" s="30"/>
      <c r="OKV3" s="30"/>
      <c r="OKW3" s="30"/>
      <c r="OKX3" s="30"/>
      <c r="OKY3" s="30"/>
      <c r="OKZ3" s="30"/>
      <c r="OLA3" s="30"/>
      <c r="OLB3" s="30"/>
      <c r="OLC3" s="30"/>
      <c r="OLD3" s="30"/>
      <c r="OLE3" s="30"/>
      <c r="OLF3" s="30"/>
      <c r="OLG3" s="30"/>
      <c r="OLH3" s="30"/>
      <c r="OLI3" s="30"/>
      <c r="OLJ3" s="30"/>
      <c r="OLK3" s="30"/>
      <c r="OLL3" s="30"/>
      <c r="OLM3" s="30"/>
      <c r="OLN3" s="30"/>
      <c r="OLO3" s="30"/>
      <c r="OLP3" s="30"/>
      <c r="OLQ3" s="30"/>
      <c r="OLR3" s="30"/>
      <c r="OLS3" s="30"/>
      <c r="OLT3" s="30"/>
      <c r="OLU3" s="30"/>
      <c r="OLV3" s="30"/>
      <c r="OLW3" s="30"/>
      <c r="OLX3" s="30"/>
      <c r="OLY3" s="30"/>
      <c r="OLZ3" s="30"/>
      <c r="OMA3" s="30"/>
      <c r="OMB3" s="30"/>
      <c r="OMC3" s="30"/>
      <c r="OMD3" s="30"/>
      <c r="OME3" s="30"/>
      <c r="OMF3" s="30"/>
      <c r="OMG3" s="30"/>
      <c r="OMH3" s="30"/>
      <c r="OMI3" s="30"/>
      <c r="OMJ3" s="30"/>
      <c r="OMK3" s="30"/>
      <c r="OML3" s="30"/>
      <c r="OMM3" s="30"/>
      <c r="OMN3" s="30"/>
      <c r="OMO3" s="30"/>
      <c r="OMP3" s="30"/>
      <c r="OMQ3" s="30"/>
      <c r="OMR3" s="30"/>
      <c r="OMS3" s="30"/>
      <c r="OMT3" s="30"/>
      <c r="OMU3" s="30"/>
      <c r="OMV3" s="30"/>
      <c r="OMW3" s="30"/>
      <c r="OMX3" s="30"/>
      <c r="OMY3" s="30"/>
      <c r="OMZ3" s="30"/>
      <c r="ONA3" s="30"/>
      <c r="ONB3" s="30"/>
      <c r="ONC3" s="30"/>
      <c r="OND3" s="30"/>
      <c r="ONE3" s="30"/>
      <c r="ONF3" s="30"/>
      <c r="ONG3" s="30"/>
      <c r="ONH3" s="30"/>
      <c r="ONI3" s="30"/>
      <c r="ONJ3" s="30"/>
      <c r="ONK3" s="30"/>
      <c r="ONL3" s="30"/>
      <c r="ONM3" s="30"/>
      <c r="ONN3" s="30"/>
      <c r="ONO3" s="30"/>
      <c r="ONP3" s="30"/>
      <c r="ONQ3" s="30"/>
      <c r="ONR3" s="30"/>
      <c r="ONS3" s="30"/>
      <c r="ONT3" s="30"/>
      <c r="ONU3" s="30"/>
      <c r="ONV3" s="30"/>
      <c r="ONW3" s="30"/>
      <c r="ONX3" s="30"/>
      <c r="ONY3" s="30"/>
      <c r="ONZ3" s="30"/>
      <c r="OOA3" s="30"/>
      <c r="OOB3" s="30"/>
      <c r="OOC3" s="30"/>
      <c r="OOD3" s="30"/>
      <c r="OOE3" s="30"/>
      <c r="OOF3" s="30"/>
      <c r="OOG3" s="30"/>
      <c r="OOH3" s="30"/>
      <c r="OOI3" s="30"/>
      <c r="OOJ3" s="30"/>
      <c r="OOK3" s="30"/>
      <c r="OOL3" s="30"/>
      <c r="OOM3" s="30"/>
      <c r="OON3" s="30"/>
      <c r="OOO3" s="30"/>
      <c r="OOP3" s="30"/>
      <c r="OOQ3" s="30"/>
      <c r="OOR3" s="30"/>
      <c r="OOS3" s="30"/>
      <c r="OOT3" s="30"/>
      <c r="OOU3" s="30"/>
      <c r="OOV3" s="30"/>
      <c r="OOW3" s="30"/>
      <c r="OOX3" s="30"/>
      <c r="OOY3" s="30"/>
      <c r="OOZ3" s="30"/>
      <c r="OPA3" s="30"/>
      <c r="OPB3" s="30"/>
      <c r="OPC3" s="30"/>
      <c r="OPD3" s="30"/>
      <c r="OPE3" s="30"/>
      <c r="OPF3" s="30"/>
      <c r="OPG3" s="30"/>
      <c r="OPH3" s="30"/>
      <c r="OPI3" s="30"/>
      <c r="OPJ3" s="30"/>
      <c r="OPK3" s="30"/>
      <c r="OPL3" s="30"/>
      <c r="OPM3" s="30"/>
      <c r="OPN3" s="30"/>
      <c r="OPO3" s="30"/>
      <c r="OPP3" s="30"/>
      <c r="OPQ3" s="30"/>
      <c r="OPR3" s="30"/>
      <c r="OPS3" s="30"/>
      <c r="OPT3" s="30"/>
      <c r="OPU3" s="30"/>
      <c r="OPV3" s="30"/>
      <c r="OPW3" s="30"/>
      <c r="OPX3" s="30"/>
      <c r="OPY3" s="30"/>
      <c r="OPZ3" s="30"/>
      <c r="OQA3" s="30"/>
      <c r="OQB3" s="30"/>
      <c r="OQC3" s="30"/>
      <c r="OQD3" s="30"/>
      <c r="OQE3" s="30"/>
      <c r="OQF3" s="30"/>
      <c r="OQG3" s="30"/>
      <c r="OQH3" s="30"/>
      <c r="OQI3" s="30"/>
      <c r="OQJ3" s="30"/>
      <c r="OQK3" s="30"/>
      <c r="OQL3" s="30"/>
      <c r="OQM3" s="30"/>
      <c r="OQN3" s="30"/>
      <c r="OQO3" s="30"/>
      <c r="OQP3" s="30"/>
      <c r="OQQ3" s="30"/>
      <c r="OQR3" s="30"/>
      <c r="OQS3" s="30"/>
      <c r="OQT3" s="30"/>
      <c r="OQU3" s="30"/>
      <c r="OQV3" s="30"/>
      <c r="OQW3" s="30"/>
      <c r="OQX3" s="30"/>
      <c r="OQY3" s="30"/>
      <c r="OQZ3" s="30"/>
      <c r="ORA3" s="30"/>
      <c r="ORB3" s="30"/>
      <c r="ORC3" s="30"/>
      <c r="ORD3" s="30"/>
      <c r="ORE3" s="30"/>
      <c r="ORF3" s="30"/>
      <c r="ORG3" s="30"/>
      <c r="ORH3" s="30"/>
      <c r="ORI3" s="30"/>
      <c r="ORJ3" s="30"/>
      <c r="ORK3" s="30"/>
      <c r="ORL3" s="30"/>
      <c r="ORM3" s="30"/>
      <c r="ORN3" s="30"/>
      <c r="ORO3" s="30"/>
      <c r="ORP3" s="30"/>
      <c r="ORQ3" s="30"/>
      <c r="ORR3" s="30"/>
      <c r="ORS3" s="30"/>
      <c r="ORT3" s="30"/>
      <c r="ORU3" s="30"/>
      <c r="ORV3" s="30"/>
      <c r="ORW3" s="30"/>
      <c r="ORX3" s="30"/>
      <c r="ORY3" s="30"/>
      <c r="ORZ3" s="30"/>
      <c r="OSA3" s="30"/>
      <c r="OSB3" s="30"/>
      <c r="OSC3" s="30"/>
      <c r="OSD3" s="30"/>
      <c r="OSE3" s="30"/>
      <c r="OSF3" s="30"/>
      <c r="OSG3" s="30"/>
      <c r="OSH3" s="30"/>
      <c r="OSI3" s="30"/>
      <c r="OSJ3" s="30"/>
      <c r="OSK3" s="30"/>
      <c r="OSL3" s="30"/>
      <c r="OSM3" s="30"/>
      <c r="OSN3" s="30"/>
      <c r="OSO3" s="30"/>
      <c r="OSP3" s="30"/>
      <c r="OSQ3" s="30"/>
      <c r="OSR3" s="30"/>
      <c r="OSS3" s="30"/>
      <c r="OST3" s="30"/>
      <c r="OSU3" s="30"/>
      <c r="OSV3" s="30"/>
      <c r="OSW3" s="30"/>
      <c r="OSX3" s="30"/>
      <c r="OSY3" s="30"/>
      <c r="OSZ3" s="30"/>
      <c r="OTA3" s="30"/>
      <c r="OTB3" s="30"/>
      <c r="OTC3" s="30"/>
      <c r="OTD3" s="30"/>
      <c r="OTE3" s="30"/>
      <c r="OTF3" s="30"/>
      <c r="OTG3" s="30"/>
      <c r="OTH3" s="30"/>
      <c r="OTI3" s="30"/>
      <c r="OTJ3" s="30"/>
      <c r="OTK3" s="30"/>
      <c r="OTL3" s="30"/>
      <c r="OTM3" s="30"/>
      <c r="OTN3" s="30"/>
      <c r="OTO3" s="30"/>
      <c r="OTP3" s="30"/>
      <c r="OTQ3" s="30"/>
      <c r="OTR3" s="30"/>
      <c r="OTS3" s="30"/>
      <c r="OTT3" s="30"/>
      <c r="OTU3" s="30"/>
      <c r="OTV3" s="30"/>
      <c r="OTW3" s="30"/>
      <c r="OTX3" s="30"/>
      <c r="OTY3" s="30"/>
      <c r="OTZ3" s="30"/>
      <c r="OUA3" s="30"/>
      <c r="OUB3" s="30"/>
      <c r="OUC3" s="30"/>
      <c r="OUD3" s="30"/>
      <c r="OUE3" s="30"/>
      <c r="OUF3" s="30"/>
      <c r="OUG3" s="30"/>
      <c r="OUH3" s="30"/>
      <c r="OUI3" s="30"/>
      <c r="OUJ3" s="30"/>
      <c r="OUK3" s="30"/>
      <c r="OUL3" s="30"/>
      <c r="OUM3" s="30"/>
      <c r="OUN3" s="30"/>
      <c r="OUO3" s="30"/>
      <c r="OUP3" s="30"/>
      <c r="OUQ3" s="30"/>
      <c r="OUR3" s="30"/>
      <c r="OUS3" s="30"/>
      <c r="OUT3" s="30"/>
      <c r="OUU3" s="30"/>
      <c r="OUV3" s="30"/>
      <c r="OUW3" s="30"/>
      <c r="OUX3" s="30"/>
      <c r="OUY3" s="30"/>
      <c r="OUZ3" s="30"/>
      <c r="OVA3" s="30"/>
      <c r="OVB3" s="30"/>
      <c r="OVC3" s="30"/>
      <c r="OVD3" s="30"/>
      <c r="OVE3" s="30"/>
      <c r="OVF3" s="30"/>
      <c r="OVG3" s="30"/>
      <c r="OVH3" s="30"/>
      <c r="OVI3" s="30"/>
      <c r="OVJ3" s="30"/>
      <c r="OVK3" s="30"/>
      <c r="OVL3" s="30"/>
      <c r="OVM3" s="30"/>
      <c r="OVN3" s="30"/>
      <c r="OVO3" s="30"/>
      <c r="OVP3" s="30"/>
      <c r="OVQ3" s="30"/>
      <c r="OVR3" s="30"/>
      <c r="OVS3" s="30"/>
      <c r="OVT3" s="30"/>
      <c r="OVU3" s="30"/>
      <c r="OVV3" s="30"/>
      <c r="OVW3" s="30"/>
      <c r="OVX3" s="30"/>
      <c r="OVY3" s="30"/>
      <c r="OVZ3" s="30"/>
      <c r="OWA3" s="30"/>
      <c r="OWB3" s="30"/>
      <c r="OWC3" s="30"/>
      <c r="OWD3" s="30"/>
      <c r="OWE3" s="30"/>
      <c r="OWF3" s="30"/>
      <c r="OWG3" s="30"/>
      <c r="OWH3" s="30"/>
      <c r="OWI3" s="30"/>
      <c r="OWJ3" s="30"/>
      <c r="OWK3" s="30"/>
      <c r="OWL3" s="30"/>
      <c r="OWM3" s="30"/>
      <c r="OWN3" s="30"/>
      <c r="OWO3" s="30"/>
      <c r="OWP3" s="30"/>
      <c r="OWQ3" s="30"/>
      <c r="OWR3" s="30"/>
      <c r="OWS3" s="30"/>
      <c r="OWT3" s="30"/>
      <c r="OWU3" s="30"/>
      <c r="OWV3" s="30"/>
      <c r="OWW3" s="30"/>
      <c r="OWX3" s="30"/>
      <c r="OWY3" s="30"/>
      <c r="OWZ3" s="30"/>
      <c r="OXA3" s="30"/>
      <c r="OXB3" s="30"/>
      <c r="OXC3" s="30"/>
      <c r="OXD3" s="30"/>
      <c r="OXE3" s="30"/>
      <c r="OXF3" s="30"/>
      <c r="OXG3" s="30"/>
      <c r="OXH3" s="30"/>
      <c r="OXI3" s="30"/>
      <c r="OXJ3" s="30"/>
      <c r="OXK3" s="30"/>
      <c r="OXL3" s="30"/>
      <c r="OXM3" s="30"/>
      <c r="OXN3" s="30"/>
      <c r="OXO3" s="30"/>
      <c r="OXP3" s="30"/>
      <c r="OXQ3" s="30"/>
      <c r="OXR3" s="30"/>
      <c r="OXS3" s="30"/>
      <c r="OXT3" s="30"/>
      <c r="OXU3" s="30"/>
      <c r="OXV3" s="30"/>
      <c r="OXW3" s="30"/>
      <c r="OXX3" s="30"/>
      <c r="OXY3" s="30"/>
      <c r="OXZ3" s="30"/>
      <c r="OYA3" s="30"/>
      <c r="OYB3" s="30"/>
      <c r="OYC3" s="30"/>
      <c r="OYD3" s="30"/>
      <c r="OYE3" s="30"/>
      <c r="OYF3" s="30"/>
      <c r="OYG3" s="30"/>
      <c r="OYH3" s="30"/>
      <c r="OYI3" s="30"/>
      <c r="OYJ3" s="30"/>
      <c r="OYK3" s="30"/>
      <c r="OYL3" s="30"/>
      <c r="OYM3" s="30"/>
      <c r="OYN3" s="30"/>
      <c r="OYO3" s="30"/>
      <c r="OYP3" s="30"/>
      <c r="OYQ3" s="30"/>
      <c r="OYR3" s="30"/>
      <c r="OYS3" s="30"/>
      <c r="OYT3" s="30"/>
      <c r="OYU3" s="30"/>
      <c r="OYV3" s="30"/>
      <c r="OYW3" s="30"/>
      <c r="OYX3" s="30"/>
      <c r="OYY3" s="30"/>
      <c r="OYZ3" s="30"/>
      <c r="OZA3" s="30"/>
      <c r="OZB3" s="30"/>
      <c r="OZC3" s="30"/>
      <c r="OZD3" s="30"/>
      <c r="OZE3" s="30"/>
      <c r="OZF3" s="30"/>
      <c r="OZG3" s="30"/>
      <c r="OZH3" s="30"/>
      <c r="OZI3" s="30"/>
      <c r="OZJ3" s="30"/>
      <c r="OZK3" s="30"/>
      <c r="OZL3" s="30"/>
      <c r="OZM3" s="30"/>
      <c r="OZN3" s="30"/>
      <c r="OZO3" s="30"/>
      <c r="OZP3" s="30"/>
      <c r="OZQ3" s="30"/>
      <c r="OZR3" s="30"/>
      <c r="OZS3" s="30"/>
      <c r="OZT3" s="30"/>
      <c r="OZU3" s="30"/>
      <c r="OZV3" s="30"/>
      <c r="OZW3" s="30"/>
      <c r="OZX3" s="30"/>
      <c r="OZY3" s="30"/>
      <c r="OZZ3" s="30"/>
      <c r="PAA3" s="30"/>
      <c r="PAB3" s="30"/>
      <c r="PAC3" s="30"/>
      <c r="PAD3" s="30"/>
      <c r="PAE3" s="30"/>
      <c r="PAF3" s="30"/>
      <c r="PAG3" s="30"/>
      <c r="PAH3" s="30"/>
      <c r="PAI3" s="30"/>
      <c r="PAJ3" s="30"/>
      <c r="PAK3" s="30"/>
      <c r="PAL3" s="30"/>
      <c r="PAM3" s="30"/>
      <c r="PAN3" s="30"/>
      <c r="PAO3" s="30"/>
      <c r="PAP3" s="30"/>
      <c r="PAQ3" s="30"/>
      <c r="PAR3" s="30"/>
      <c r="PAS3" s="30"/>
      <c r="PAT3" s="30"/>
      <c r="PAU3" s="30"/>
      <c r="PAV3" s="30"/>
      <c r="PAW3" s="30"/>
      <c r="PAX3" s="30"/>
      <c r="PAY3" s="30"/>
      <c r="PAZ3" s="30"/>
      <c r="PBA3" s="30"/>
      <c r="PBB3" s="30"/>
      <c r="PBC3" s="30"/>
      <c r="PBD3" s="30"/>
      <c r="PBE3" s="30"/>
      <c r="PBF3" s="30"/>
      <c r="PBG3" s="30"/>
      <c r="PBH3" s="30"/>
      <c r="PBI3" s="30"/>
      <c r="PBJ3" s="30"/>
      <c r="PBK3" s="30"/>
      <c r="PBL3" s="30"/>
      <c r="PBM3" s="30"/>
      <c r="PBN3" s="30"/>
      <c r="PBO3" s="30"/>
      <c r="PBP3" s="30"/>
      <c r="PBQ3" s="30"/>
      <c r="PBR3" s="30"/>
      <c r="PBS3" s="30"/>
      <c r="PBT3" s="30"/>
      <c r="PBU3" s="30"/>
      <c r="PBV3" s="30"/>
      <c r="PBW3" s="30"/>
      <c r="PBX3" s="30"/>
      <c r="PBY3" s="30"/>
      <c r="PBZ3" s="30"/>
      <c r="PCA3" s="30"/>
      <c r="PCB3" s="30"/>
      <c r="PCC3" s="30"/>
      <c r="PCD3" s="30"/>
      <c r="PCE3" s="30"/>
      <c r="PCF3" s="30"/>
      <c r="PCG3" s="30"/>
      <c r="PCH3" s="30"/>
      <c r="PCI3" s="30"/>
      <c r="PCJ3" s="30"/>
      <c r="PCK3" s="30"/>
      <c r="PCL3" s="30"/>
      <c r="PCM3" s="30"/>
      <c r="PCN3" s="30"/>
      <c r="PCO3" s="30"/>
      <c r="PCP3" s="30"/>
      <c r="PCQ3" s="30"/>
      <c r="PCR3" s="30"/>
      <c r="PCS3" s="30"/>
      <c r="PCT3" s="30"/>
      <c r="PCU3" s="30"/>
      <c r="PCV3" s="30"/>
      <c r="PCW3" s="30"/>
      <c r="PCX3" s="30"/>
      <c r="PCY3" s="30"/>
      <c r="PCZ3" s="30"/>
      <c r="PDA3" s="30"/>
      <c r="PDB3" s="30"/>
      <c r="PDC3" s="30"/>
      <c r="PDD3" s="30"/>
      <c r="PDE3" s="30"/>
      <c r="PDF3" s="30"/>
      <c r="PDG3" s="30"/>
      <c r="PDH3" s="30"/>
      <c r="PDI3" s="30"/>
      <c r="PDJ3" s="30"/>
      <c r="PDK3" s="30"/>
      <c r="PDL3" s="30"/>
      <c r="PDM3" s="30"/>
      <c r="PDN3" s="30"/>
      <c r="PDO3" s="30"/>
      <c r="PDP3" s="30"/>
      <c r="PDQ3" s="30"/>
      <c r="PDR3" s="30"/>
      <c r="PDS3" s="30"/>
      <c r="PDT3" s="30"/>
      <c r="PDU3" s="30"/>
      <c r="PDV3" s="30"/>
      <c r="PDW3" s="30"/>
      <c r="PDX3" s="30"/>
      <c r="PDY3" s="30"/>
      <c r="PDZ3" s="30"/>
      <c r="PEA3" s="30"/>
      <c r="PEB3" s="30"/>
      <c r="PEC3" s="30"/>
      <c r="PED3" s="30"/>
      <c r="PEE3" s="30"/>
      <c r="PEF3" s="30"/>
      <c r="PEG3" s="30"/>
      <c r="PEH3" s="30"/>
      <c r="PEI3" s="30"/>
      <c r="PEJ3" s="30"/>
      <c r="PEK3" s="30"/>
      <c r="PEL3" s="30"/>
      <c r="PEM3" s="30"/>
      <c r="PEN3" s="30"/>
      <c r="PEO3" s="30"/>
      <c r="PEP3" s="30"/>
      <c r="PEQ3" s="30"/>
      <c r="PER3" s="30"/>
      <c r="PES3" s="30"/>
      <c r="PET3" s="30"/>
      <c r="PEU3" s="30"/>
      <c r="PEV3" s="30"/>
      <c r="PEW3" s="30"/>
      <c r="PEX3" s="30"/>
      <c r="PEY3" s="30"/>
      <c r="PEZ3" s="30"/>
      <c r="PFA3" s="30"/>
      <c r="PFB3" s="30"/>
      <c r="PFC3" s="30"/>
      <c r="PFD3" s="30"/>
      <c r="PFE3" s="30"/>
      <c r="PFF3" s="30"/>
      <c r="PFG3" s="30"/>
      <c r="PFH3" s="30"/>
      <c r="PFI3" s="30"/>
      <c r="PFJ3" s="30"/>
      <c r="PFK3" s="30"/>
      <c r="PFL3" s="30"/>
      <c r="PFM3" s="30"/>
      <c r="PFN3" s="30"/>
      <c r="PFO3" s="30"/>
      <c r="PFP3" s="30"/>
      <c r="PFQ3" s="30"/>
      <c r="PFR3" s="30"/>
      <c r="PFS3" s="30"/>
      <c r="PFT3" s="30"/>
      <c r="PFU3" s="30"/>
      <c r="PFV3" s="30"/>
      <c r="PFW3" s="30"/>
      <c r="PFX3" s="30"/>
      <c r="PFY3" s="30"/>
      <c r="PFZ3" s="30"/>
      <c r="PGA3" s="30"/>
      <c r="PGB3" s="30"/>
      <c r="PGC3" s="30"/>
      <c r="PGD3" s="30"/>
      <c r="PGE3" s="30"/>
      <c r="PGF3" s="30"/>
      <c r="PGG3" s="30"/>
      <c r="PGH3" s="30"/>
      <c r="PGI3" s="30"/>
      <c r="PGJ3" s="30"/>
      <c r="PGK3" s="30"/>
      <c r="PGL3" s="30"/>
      <c r="PGM3" s="30"/>
      <c r="PGN3" s="30"/>
      <c r="PGO3" s="30"/>
      <c r="PGP3" s="30"/>
      <c r="PGQ3" s="30"/>
      <c r="PGR3" s="30"/>
      <c r="PGS3" s="30"/>
      <c r="PGT3" s="30"/>
      <c r="PGU3" s="30"/>
      <c r="PGV3" s="30"/>
      <c r="PGW3" s="30"/>
      <c r="PGX3" s="30"/>
      <c r="PGY3" s="30"/>
      <c r="PGZ3" s="30"/>
      <c r="PHA3" s="30"/>
      <c r="PHB3" s="30"/>
      <c r="PHC3" s="30"/>
      <c r="PHD3" s="30"/>
      <c r="PHE3" s="30"/>
      <c r="PHF3" s="30"/>
      <c r="PHG3" s="30"/>
      <c r="PHH3" s="30"/>
      <c r="PHI3" s="30"/>
      <c r="PHJ3" s="30"/>
      <c r="PHK3" s="30"/>
      <c r="PHL3" s="30"/>
      <c r="PHM3" s="30"/>
      <c r="PHN3" s="30"/>
      <c r="PHO3" s="30"/>
      <c r="PHP3" s="30"/>
      <c r="PHQ3" s="30"/>
      <c r="PHR3" s="30"/>
      <c r="PHS3" s="30"/>
      <c r="PHT3" s="30"/>
      <c r="PHU3" s="30"/>
      <c r="PHV3" s="30"/>
      <c r="PHW3" s="30"/>
      <c r="PHX3" s="30"/>
      <c r="PHY3" s="30"/>
      <c r="PHZ3" s="30"/>
      <c r="PIA3" s="30"/>
      <c r="PIB3" s="30"/>
      <c r="PIC3" s="30"/>
      <c r="PID3" s="30"/>
      <c r="PIE3" s="30"/>
      <c r="PIF3" s="30"/>
      <c r="PIG3" s="30"/>
      <c r="PIH3" s="30"/>
      <c r="PII3" s="30"/>
      <c r="PIJ3" s="30"/>
      <c r="PIK3" s="30"/>
      <c r="PIL3" s="30"/>
      <c r="PIM3" s="30"/>
      <c r="PIN3" s="30"/>
      <c r="PIO3" s="30"/>
      <c r="PIP3" s="30"/>
      <c r="PIQ3" s="30"/>
      <c r="PIR3" s="30"/>
      <c r="PIS3" s="30"/>
      <c r="PIT3" s="30"/>
      <c r="PIU3" s="30"/>
      <c r="PIV3" s="30"/>
      <c r="PIW3" s="30"/>
      <c r="PIX3" s="30"/>
      <c r="PIY3" s="30"/>
      <c r="PIZ3" s="30"/>
      <c r="PJA3" s="30"/>
      <c r="PJB3" s="30"/>
      <c r="PJC3" s="30"/>
      <c r="PJD3" s="30"/>
      <c r="PJE3" s="30"/>
      <c r="PJF3" s="30"/>
      <c r="PJG3" s="30"/>
      <c r="PJH3" s="30"/>
      <c r="PJI3" s="30"/>
      <c r="PJJ3" s="30"/>
      <c r="PJK3" s="30"/>
      <c r="PJL3" s="30"/>
      <c r="PJM3" s="30"/>
      <c r="PJN3" s="30"/>
      <c r="PJO3" s="30"/>
      <c r="PJP3" s="30"/>
      <c r="PJQ3" s="30"/>
      <c r="PJR3" s="30"/>
      <c r="PJS3" s="30"/>
      <c r="PJT3" s="30"/>
      <c r="PJU3" s="30"/>
      <c r="PJV3" s="30"/>
      <c r="PJW3" s="30"/>
      <c r="PJX3" s="30"/>
      <c r="PJY3" s="30"/>
      <c r="PJZ3" s="30"/>
      <c r="PKA3" s="30"/>
      <c r="PKB3" s="30"/>
      <c r="PKC3" s="30"/>
      <c r="PKD3" s="30"/>
      <c r="PKE3" s="30"/>
      <c r="PKF3" s="30"/>
      <c r="PKG3" s="30"/>
      <c r="PKH3" s="30"/>
      <c r="PKI3" s="30"/>
      <c r="PKJ3" s="30"/>
      <c r="PKK3" s="30"/>
      <c r="PKL3" s="30"/>
      <c r="PKM3" s="30"/>
      <c r="PKN3" s="30"/>
      <c r="PKO3" s="30"/>
      <c r="PKP3" s="30"/>
      <c r="PKQ3" s="30"/>
      <c r="PKR3" s="30"/>
      <c r="PKS3" s="30"/>
      <c r="PKT3" s="30"/>
      <c r="PKU3" s="30"/>
      <c r="PKV3" s="30"/>
      <c r="PKW3" s="30"/>
      <c r="PKX3" s="30"/>
      <c r="PKY3" s="30"/>
      <c r="PKZ3" s="30"/>
      <c r="PLA3" s="30"/>
      <c r="PLB3" s="30"/>
      <c r="PLC3" s="30"/>
      <c r="PLD3" s="30"/>
      <c r="PLE3" s="30"/>
      <c r="PLF3" s="30"/>
      <c r="PLG3" s="30"/>
      <c r="PLH3" s="30"/>
      <c r="PLI3" s="30"/>
      <c r="PLJ3" s="30"/>
      <c r="PLK3" s="30"/>
      <c r="PLL3" s="30"/>
      <c r="PLM3" s="30"/>
      <c r="PLN3" s="30"/>
      <c r="PLO3" s="30"/>
      <c r="PLP3" s="30"/>
      <c r="PLQ3" s="30"/>
      <c r="PLR3" s="30"/>
      <c r="PLS3" s="30"/>
      <c r="PLT3" s="30"/>
      <c r="PLU3" s="30"/>
      <c r="PLV3" s="30"/>
      <c r="PLW3" s="30"/>
      <c r="PLX3" s="30"/>
      <c r="PLY3" s="30"/>
      <c r="PLZ3" s="30"/>
      <c r="PMA3" s="30"/>
      <c r="PMB3" s="30"/>
      <c r="PMC3" s="30"/>
      <c r="PMD3" s="30"/>
      <c r="PME3" s="30"/>
      <c r="PMF3" s="30"/>
      <c r="PMG3" s="30"/>
      <c r="PMH3" s="30"/>
      <c r="PMI3" s="30"/>
      <c r="PMJ3" s="30"/>
      <c r="PMK3" s="30"/>
      <c r="PML3" s="30"/>
      <c r="PMM3" s="30"/>
      <c r="PMN3" s="30"/>
      <c r="PMO3" s="30"/>
      <c r="PMP3" s="30"/>
      <c r="PMQ3" s="30"/>
      <c r="PMR3" s="30"/>
      <c r="PMS3" s="30"/>
      <c r="PMT3" s="30"/>
      <c r="PMU3" s="30"/>
      <c r="PMV3" s="30"/>
      <c r="PMW3" s="30"/>
      <c r="PMX3" s="30"/>
      <c r="PMY3" s="30"/>
      <c r="PMZ3" s="30"/>
      <c r="PNA3" s="30"/>
      <c r="PNB3" s="30"/>
      <c r="PNC3" s="30"/>
      <c r="PND3" s="30"/>
      <c r="PNE3" s="30"/>
      <c r="PNF3" s="30"/>
      <c r="PNG3" s="30"/>
      <c r="PNH3" s="30"/>
      <c r="PNI3" s="30"/>
      <c r="PNJ3" s="30"/>
      <c r="PNK3" s="30"/>
      <c r="PNL3" s="30"/>
      <c r="PNM3" s="30"/>
      <c r="PNN3" s="30"/>
      <c r="PNO3" s="30"/>
      <c r="PNP3" s="30"/>
      <c r="PNQ3" s="30"/>
      <c r="PNR3" s="30"/>
      <c r="PNS3" s="30"/>
      <c r="PNT3" s="30"/>
      <c r="PNU3" s="30"/>
      <c r="PNV3" s="30"/>
      <c r="PNW3" s="30"/>
      <c r="PNX3" s="30"/>
      <c r="PNY3" s="30"/>
      <c r="PNZ3" s="30"/>
      <c r="POA3" s="30"/>
      <c r="POB3" s="30"/>
      <c r="POC3" s="30"/>
      <c r="POD3" s="30"/>
      <c r="POE3" s="30"/>
      <c r="POF3" s="30"/>
      <c r="POG3" s="30"/>
      <c r="POH3" s="30"/>
      <c r="POI3" s="30"/>
      <c r="POJ3" s="30"/>
      <c r="POK3" s="30"/>
      <c r="POL3" s="30"/>
      <c r="POM3" s="30"/>
      <c r="PON3" s="30"/>
      <c r="POO3" s="30"/>
      <c r="POP3" s="30"/>
      <c r="POQ3" s="30"/>
      <c r="POR3" s="30"/>
      <c r="POS3" s="30"/>
      <c r="POT3" s="30"/>
      <c r="POU3" s="30"/>
      <c r="POV3" s="30"/>
      <c r="POW3" s="30"/>
      <c r="POX3" s="30"/>
      <c r="POY3" s="30"/>
      <c r="POZ3" s="30"/>
      <c r="PPA3" s="30"/>
      <c r="PPB3" s="30"/>
      <c r="PPC3" s="30"/>
      <c r="PPD3" s="30"/>
      <c r="PPE3" s="30"/>
      <c r="PPF3" s="30"/>
      <c r="PPG3" s="30"/>
      <c r="PPH3" s="30"/>
      <c r="PPI3" s="30"/>
      <c r="PPJ3" s="30"/>
      <c r="PPK3" s="30"/>
      <c r="PPL3" s="30"/>
      <c r="PPM3" s="30"/>
      <c r="PPN3" s="30"/>
      <c r="PPO3" s="30"/>
      <c r="PPP3" s="30"/>
      <c r="PPQ3" s="30"/>
      <c r="PPR3" s="30"/>
      <c r="PPS3" s="30"/>
      <c r="PPT3" s="30"/>
      <c r="PPU3" s="30"/>
      <c r="PPV3" s="30"/>
      <c r="PPW3" s="30"/>
      <c r="PPX3" s="30"/>
      <c r="PPY3" s="30"/>
      <c r="PPZ3" s="30"/>
      <c r="PQA3" s="30"/>
      <c r="PQB3" s="30"/>
      <c r="PQC3" s="30"/>
      <c r="PQD3" s="30"/>
      <c r="PQE3" s="30"/>
      <c r="PQF3" s="30"/>
      <c r="PQG3" s="30"/>
      <c r="PQH3" s="30"/>
      <c r="PQI3" s="30"/>
      <c r="PQJ3" s="30"/>
      <c r="PQK3" s="30"/>
      <c r="PQL3" s="30"/>
      <c r="PQM3" s="30"/>
      <c r="PQN3" s="30"/>
      <c r="PQO3" s="30"/>
      <c r="PQP3" s="30"/>
      <c r="PQQ3" s="30"/>
      <c r="PQR3" s="30"/>
      <c r="PQS3" s="30"/>
      <c r="PQT3" s="30"/>
      <c r="PQU3" s="30"/>
      <c r="PQV3" s="30"/>
      <c r="PQW3" s="30"/>
      <c r="PQX3" s="30"/>
      <c r="PQY3" s="30"/>
      <c r="PQZ3" s="30"/>
      <c r="PRA3" s="30"/>
      <c r="PRB3" s="30"/>
      <c r="PRC3" s="30"/>
      <c r="PRD3" s="30"/>
      <c r="PRE3" s="30"/>
      <c r="PRF3" s="30"/>
      <c r="PRG3" s="30"/>
      <c r="PRH3" s="30"/>
      <c r="PRI3" s="30"/>
      <c r="PRJ3" s="30"/>
      <c r="PRK3" s="30"/>
      <c r="PRL3" s="30"/>
      <c r="PRM3" s="30"/>
      <c r="PRN3" s="30"/>
      <c r="PRO3" s="30"/>
      <c r="PRP3" s="30"/>
      <c r="PRQ3" s="30"/>
      <c r="PRR3" s="30"/>
      <c r="PRS3" s="30"/>
      <c r="PRT3" s="30"/>
      <c r="PRU3" s="30"/>
      <c r="PRV3" s="30"/>
      <c r="PRW3" s="30"/>
      <c r="PRX3" s="30"/>
      <c r="PRY3" s="30"/>
      <c r="PRZ3" s="30"/>
      <c r="PSA3" s="30"/>
      <c r="PSB3" s="30"/>
      <c r="PSC3" s="30"/>
      <c r="PSD3" s="30"/>
      <c r="PSE3" s="30"/>
      <c r="PSF3" s="30"/>
      <c r="PSG3" s="30"/>
      <c r="PSH3" s="30"/>
      <c r="PSI3" s="30"/>
      <c r="PSJ3" s="30"/>
      <c r="PSK3" s="30"/>
      <c r="PSL3" s="30"/>
      <c r="PSM3" s="30"/>
      <c r="PSN3" s="30"/>
      <c r="PSO3" s="30"/>
      <c r="PSP3" s="30"/>
      <c r="PSQ3" s="30"/>
      <c r="PSR3" s="30"/>
      <c r="PSS3" s="30"/>
      <c r="PST3" s="30"/>
      <c r="PSU3" s="30"/>
      <c r="PSV3" s="30"/>
      <c r="PSW3" s="30"/>
      <c r="PSX3" s="30"/>
      <c r="PSY3" s="30"/>
      <c r="PSZ3" s="30"/>
      <c r="PTA3" s="30"/>
      <c r="PTB3" s="30"/>
      <c r="PTC3" s="30"/>
      <c r="PTD3" s="30"/>
      <c r="PTE3" s="30"/>
      <c r="PTF3" s="30"/>
      <c r="PTG3" s="30"/>
      <c r="PTH3" s="30"/>
      <c r="PTI3" s="30"/>
      <c r="PTJ3" s="30"/>
      <c r="PTK3" s="30"/>
      <c r="PTL3" s="30"/>
      <c r="PTM3" s="30"/>
      <c r="PTN3" s="30"/>
      <c r="PTO3" s="30"/>
      <c r="PTP3" s="30"/>
      <c r="PTQ3" s="30"/>
      <c r="PTR3" s="30"/>
      <c r="PTS3" s="30"/>
      <c r="PTT3" s="30"/>
      <c r="PTU3" s="30"/>
      <c r="PTV3" s="30"/>
      <c r="PTW3" s="30"/>
      <c r="PTX3" s="30"/>
      <c r="PTY3" s="30"/>
      <c r="PTZ3" s="30"/>
      <c r="PUA3" s="30"/>
      <c r="PUB3" s="30"/>
      <c r="PUC3" s="30"/>
      <c r="PUD3" s="30"/>
      <c r="PUE3" s="30"/>
      <c r="PUF3" s="30"/>
      <c r="PUG3" s="30"/>
      <c r="PUH3" s="30"/>
      <c r="PUI3" s="30"/>
      <c r="PUJ3" s="30"/>
      <c r="PUK3" s="30"/>
      <c r="PUL3" s="30"/>
      <c r="PUM3" s="30"/>
      <c r="PUN3" s="30"/>
      <c r="PUO3" s="30"/>
      <c r="PUP3" s="30"/>
      <c r="PUQ3" s="30"/>
      <c r="PUR3" s="30"/>
      <c r="PUS3" s="30"/>
      <c r="PUT3" s="30"/>
      <c r="PUU3" s="30"/>
      <c r="PUV3" s="30"/>
      <c r="PUW3" s="30"/>
      <c r="PUX3" s="30"/>
      <c r="PUY3" s="30"/>
      <c r="PUZ3" s="30"/>
      <c r="PVA3" s="30"/>
      <c r="PVB3" s="30"/>
      <c r="PVC3" s="30"/>
      <c r="PVD3" s="30"/>
      <c r="PVE3" s="30"/>
      <c r="PVF3" s="30"/>
      <c r="PVG3" s="30"/>
      <c r="PVH3" s="30"/>
      <c r="PVI3" s="30"/>
      <c r="PVJ3" s="30"/>
      <c r="PVK3" s="30"/>
      <c r="PVL3" s="30"/>
      <c r="PVM3" s="30"/>
      <c r="PVN3" s="30"/>
      <c r="PVO3" s="30"/>
      <c r="PVP3" s="30"/>
      <c r="PVQ3" s="30"/>
      <c r="PVR3" s="30"/>
      <c r="PVS3" s="30"/>
      <c r="PVT3" s="30"/>
      <c r="PVU3" s="30"/>
      <c r="PVV3" s="30"/>
      <c r="PVW3" s="30"/>
      <c r="PVX3" s="30"/>
      <c r="PVY3" s="30"/>
      <c r="PVZ3" s="30"/>
      <c r="PWA3" s="30"/>
      <c r="PWB3" s="30"/>
      <c r="PWC3" s="30"/>
      <c r="PWD3" s="30"/>
      <c r="PWE3" s="30"/>
      <c r="PWF3" s="30"/>
      <c r="PWG3" s="30"/>
      <c r="PWH3" s="30"/>
      <c r="PWI3" s="30"/>
      <c r="PWJ3" s="30"/>
      <c r="PWK3" s="30"/>
      <c r="PWL3" s="30"/>
      <c r="PWM3" s="30"/>
      <c r="PWN3" s="30"/>
      <c r="PWO3" s="30"/>
      <c r="PWP3" s="30"/>
      <c r="PWQ3" s="30"/>
      <c r="PWR3" s="30"/>
      <c r="PWS3" s="30"/>
      <c r="PWT3" s="30"/>
      <c r="PWU3" s="30"/>
      <c r="PWV3" s="30"/>
      <c r="PWW3" s="30"/>
      <c r="PWX3" s="30"/>
      <c r="PWY3" s="30"/>
      <c r="PWZ3" s="30"/>
      <c r="PXA3" s="30"/>
      <c r="PXB3" s="30"/>
      <c r="PXC3" s="30"/>
      <c r="PXD3" s="30"/>
      <c r="PXE3" s="30"/>
      <c r="PXF3" s="30"/>
      <c r="PXG3" s="30"/>
      <c r="PXH3" s="30"/>
      <c r="PXI3" s="30"/>
      <c r="PXJ3" s="30"/>
      <c r="PXK3" s="30"/>
      <c r="PXL3" s="30"/>
      <c r="PXM3" s="30"/>
      <c r="PXN3" s="30"/>
      <c r="PXO3" s="30"/>
      <c r="PXP3" s="30"/>
      <c r="PXQ3" s="30"/>
      <c r="PXR3" s="30"/>
      <c r="PXS3" s="30"/>
      <c r="PXT3" s="30"/>
      <c r="PXU3" s="30"/>
      <c r="PXV3" s="30"/>
      <c r="PXW3" s="30"/>
      <c r="PXX3" s="30"/>
      <c r="PXY3" s="30"/>
      <c r="PXZ3" s="30"/>
      <c r="PYA3" s="30"/>
      <c r="PYB3" s="30"/>
      <c r="PYC3" s="30"/>
      <c r="PYD3" s="30"/>
      <c r="PYE3" s="30"/>
      <c r="PYF3" s="30"/>
      <c r="PYG3" s="30"/>
      <c r="PYH3" s="30"/>
      <c r="PYI3" s="30"/>
      <c r="PYJ3" s="30"/>
      <c r="PYK3" s="30"/>
      <c r="PYL3" s="30"/>
      <c r="PYM3" s="30"/>
      <c r="PYN3" s="30"/>
      <c r="PYO3" s="30"/>
      <c r="PYP3" s="30"/>
      <c r="PYQ3" s="30"/>
      <c r="PYR3" s="30"/>
      <c r="PYS3" s="30"/>
      <c r="PYT3" s="30"/>
      <c r="PYU3" s="30"/>
      <c r="PYV3" s="30"/>
      <c r="PYW3" s="30"/>
      <c r="PYX3" s="30"/>
      <c r="PYY3" s="30"/>
      <c r="PYZ3" s="30"/>
      <c r="PZA3" s="30"/>
      <c r="PZB3" s="30"/>
      <c r="PZC3" s="30"/>
      <c r="PZD3" s="30"/>
      <c r="PZE3" s="30"/>
      <c r="PZF3" s="30"/>
      <c r="PZG3" s="30"/>
      <c r="PZH3" s="30"/>
      <c r="PZI3" s="30"/>
      <c r="PZJ3" s="30"/>
      <c r="PZK3" s="30"/>
      <c r="PZL3" s="30"/>
      <c r="PZM3" s="30"/>
      <c r="PZN3" s="30"/>
      <c r="PZO3" s="30"/>
      <c r="PZP3" s="30"/>
      <c r="PZQ3" s="30"/>
      <c r="PZR3" s="30"/>
      <c r="PZS3" s="30"/>
      <c r="PZT3" s="30"/>
      <c r="PZU3" s="30"/>
      <c r="PZV3" s="30"/>
      <c r="PZW3" s="30"/>
      <c r="PZX3" s="30"/>
      <c r="PZY3" s="30"/>
      <c r="PZZ3" s="30"/>
      <c r="QAA3" s="30"/>
      <c r="QAB3" s="30"/>
      <c r="QAC3" s="30"/>
      <c r="QAD3" s="30"/>
      <c r="QAE3" s="30"/>
      <c r="QAF3" s="30"/>
      <c r="QAG3" s="30"/>
      <c r="QAH3" s="30"/>
      <c r="QAI3" s="30"/>
      <c r="QAJ3" s="30"/>
      <c r="QAK3" s="30"/>
      <c r="QAL3" s="30"/>
      <c r="QAM3" s="30"/>
      <c r="QAN3" s="30"/>
      <c r="QAO3" s="30"/>
      <c r="QAP3" s="30"/>
      <c r="QAQ3" s="30"/>
      <c r="QAR3" s="30"/>
      <c r="QAS3" s="30"/>
      <c r="QAT3" s="30"/>
      <c r="QAU3" s="30"/>
      <c r="QAV3" s="30"/>
      <c r="QAW3" s="30"/>
      <c r="QAX3" s="30"/>
      <c r="QAY3" s="30"/>
      <c r="QAZ3" s="30"/>
      <c r="QBA3" s="30"/>
      <c r="QBB3" s="30"/>
      <c r="QBC3" s="30"/>
      <c r="QBD3" s="30"/>
      <c r="QBE3" s="30"/>
      <c r="QBF3" s="30"/>
      <c r="QBG3" s="30"/>
      <c r="QBH3" s="30"/>
      <c r="QBI3" s="30"/>
      <c r="QBJ3" s="30"/>
      <c r="QBK3" s="30"/>
      <c r="QBL3" s="30"/>
      <c r="QBM3" s="30"/>
      <c r="QBN3" s="30"/>
      <c r="QBO3" s="30"/>
      <c r="QBP3" s="30"/>
      <c r="QBQ3" s="30"/>
      <c r="QBR3" s="30"/>
      <c r="QBS3" s="30"/>
      <c r="QBT3" s="30"/>
      <c r="QBU3" s="30"/>
      <c r="QBV3" s="30"/>
      <c r="QBW3" s="30"/>
      <c r="QBX3" s="30"/>
      <c r="QBY3" s="30"/>
      <c r="QBZ3" s="30"/>
      <c r="QCA3" s="30"/>
      <c r="QCB3" s="30"/>
      <c r="QCC3" s="30"/>
      <c r="QCD3" s="30"/>
      <c r="QCE3" s="30"/>
      <c r="QCF3" s="30"/>
      <c r="QCG3" s="30"/>
      <c r="QCH3" s="30"/>
      <c r="QCI3" s="30"/>
      <c r="QCJ3" s="30"/>
      <c r="QCK3" s="30"/>
      <c r="QCL3" s="30"/>
      <c r="QCM3" s="30"/>
      <c r="QCN3" s="30"/>
      <c r="QCO3" s="30"/>
      <c r="QCP3" s="30"/>
      <c r="QCQ3" s="30"/>
      <c r="QCR3" s="30"/>
      <c r="QCS3" s="30"/>
      <c r="QCT3" s="30"/>
      <c r="QCU3" s="30"/>
      <c r="QCV3" s="30"/>
      <c r="QCW3" s="30"/>
      <c r="QCX3" s="30"/>
      <c r="QCY3" s="30"/>
      <c r="QCZ3" s="30"/>
      <c r="QDA3" s="30"/>
      <c r="QDB3" s="30"/>
      <c r="QDC3" s="30"/>
      <c r="QDD3" s="30"/>
      <c r="QDE3" s="30"/>
      <c r="QDF3" s="30"/>
      <c r="QDG3" s="30"/>
      <c r="QDH3" s="30"/>
      <c r="QDI3" s="30"/>
      <c r="QDJ3" s="30"/>
      <c r="QDK3" s="30"/>
      <c r="QDL3" s="30"/>
      <c r="QDM3" s="30"/>
      <c r="QDN3" s="30"/>
      <c r="QDO3" s="30"/>
      <c r="QDP3" s="30"/>
      <c r="QDQ3" s="30"/>
      <c r="QDR3" s="30"/>
      <c r="QDS3" s="30"/>
      <c r="QDT3" s="30"/>
      <c r="QDU3" s="30"/>
      <c r="QDV3" s="30"/>
      <c r="QDW3" s="30"/>
      <c r="QDX3" s="30"/>
      <c r="QDY3" s="30"/>
      <c r="QDZ3" s="30"/>
      <c r="QEA3" s="30"/>
      <c r="QEB3" s="30"/>
      <c r="QEC3" s="30"/>
      <c r="QED3" s="30"/>
      <c r="QEE3" s="30"/>
      <c r="QEF3" s="30"/>
      <c r="QEG3" s="30"/>
      <c r="QEH3" s="30"/>
      <c r="QEI3" s="30"/>
      <c r="QEJ3" s="30"/>
      <c r="QEK3" s="30"/>
      <c r="QEL3" s="30"/>
      <c r="QEM3" s="30"/>
      <c r="QEN3" s="30"/>
      <c r="QEO3" s="30"/>
      <c r="QEP3" s="30"/>
      <c r="QEQ3" s="30"/>
      <c r="QER3" s="30"/>
      <c r="QES3" s="30"/>
      <c r="QET3" s="30"/>
      <c r="QEU3" s="30"/>
      <c r="QEV3" s="30"/>
      <c r="QEW3" s="30"/>
      <c r="QEX3" s="30"/>
      <c r="QEY3" s="30"/>
      <c r="QEZ3" s="30"/>
      <c r="QFA3" s="30"/>
      <c r="QFB3" s="30"/>
      <c r="QFC3" s="30"/>
      <c r="QFD3" s="30"/>
      <c r="QFE3" s="30"/>
      <c r="QFF3" s="30"/>
      <c r="QFG3" s="30"/>
      <c r="QFH3" s="30"/>
      <c r="QFI3" s="30"/>
      <c r="QFJ3" s="30"/>
      <c r="QFK3" s="30"/>
      <c r="QFL3" s="30"/>
      <c r="QFM3" s="30"/>
      <c r="QFN3" s="30"/>
      <c r="QFO3" s="30"/>
      <c r="QFP3" s="30"/>
      <c r="QFQ3" s="30"/>
      <c r="QFR3" s="30"/>
      <c r="QFS3" s="30"/>
      <c r="QFT3" s="30"/>
      <c r="QFU3" s="30"/>
      <c r="QFV3" s="30"/>
      <c r="QFW3" s="30"/>
      <c r="QFX3" s="30"/>
      <c r="QFY3" s="30"/>
      <c r="QFZ3" s="30"/>
      <c r="QGA3" s="30"/>
      <c r="QGB3" s="30"/>
      <c r="QGC3" s="30"/>
      <c r="QGD3" s="30"/>
      <c r="QGE3" s="30"/>
      <c r="QGF3" s="30"/>
      <c r="QGG3" s="30"/>
      <c r="QGH3" s="30"/>
      <c r="QGI3" s="30"/>
      <c r="QGJ3" s="30"/>
      <c r="QGK3" s="30"/>
      <c r="QGL3" s="30"/>
      <c r="QGM3" s="30"/>
      <c r="QGN3" s="30"/>
      <c r="QGO3" s="30"/>
      <c r="QGP3" s="30"/>
      <c r="QGQ3" s="30"/>
      <c r="QGR3" s="30"/>
      <c r="QGS3" s="30"/>
      <c r="QGT3" s="30"/>
      <c r="QGU3" s="30"/>
      <c r="QGV3" s="30"/>
      <c r="QGW3" s="30"/>
      <c r="QGX3" s="30"/>
      <c r="QGY3" s="30"/>
      <c r="QGZ3" s="30"/>
      <c r="QHA3" s="30"/>
      <c r="QHB3" s="30"/>
      <c r="QHC3" s="30"/>
      <c r="QHD3" s="30"/>
      <c r="QHE3" s="30"/>
      <c r="QHF3" s="30"/>
      <c r="QHG3" s="30"/>
      <c r="QHH3" s="30"/>
      <c r="QHI3" s="30"/>
      <c r="QHJ3" s="30"/>
      <c r="QHK3" s="30"/>
      <c r="QHL3" s="30"/>
      <c r="QHM3" s="30"/>
      <c r="QHN3" s="30"/>
      <c r="QHO3" s="30"/>
      <c r="QHP3" s="30"/>
      <c r="QHQ3" s="30"/>
      <c r="QHR3" s="30"/>
      <c r="QHS3" s="30"/>
      <c r="QHT3" s="30"/>
      <c r="QHU3" s="30"/>
      <c r="QHV3" s="30"/>
      <c r="QHW3" s="30"/>
      <c r="QHX3" s="30"/>
      <c r="QHY3" s="30"/>
      <c r="QHZ3" s="30"/>
      <c r="QIA3" s="30"/>
      <c r="QIB3" s="30"/>
      <c r="QIC3" s="30"/>
      <c r="QID3" s="30"/>
      <c r="QIE3" s="30"/>
      <c r="QIF3" s="30"/>
      <c r="QIG3" s="30"/>
      <c r="QIH3" s="30"/>
      <c r="QII3" s="30"/>
      <c r="QIJ3" s="30"/>
      <c r="QIK3" s="30"/>
      <c r="QIL3" s="30"/>
      <c r="QIM3" s="30"/>
      <c r="QIN3" s="30"/>
      <c r="QIO3" s="30"/>
      <c r="QIP3" s="30"/>
      <c r="QIQ3" s="30"/>
      <c r="QIR3" s="30"/>
      <c r="QIS3" s="30"/>
      <c r="QIT3" s="30"/>
      <c r="QIU3" s="30"/>
      <c r="QIV3" s="30"/>
      <c r="QIW3" s="30"/>
      <c r="QIX3" s="30"/>
      <c r="QIY3" s="30"/>
      <c r="QIZ3" s="30"/>
      <c r="QJA3" s="30"/>
      <c r="QJB3" s="30"/>
      <c r="QJC3" s="30"/>
      <c r="QJD3" s="30"/>
      <c r="QJE3" s="30"/>
      <c r="QJF3" s="30"/>
      <c r="QJG3" s="30"/>
      <c r="QJH3" s="30"/>
      <c r="QJI3" s="30"/>
      <c r="QJJ3" s="30"/>
      <c r="QJK3" s="30"/>
      <c r="QJL3" s="30"/>
      <c r="QJM3" s="30"/>
      <c r="QJN3" s="30"/>
      <c r="QJO3" s="30"/>
      <c r="QJP3" s="30"/>
      <c r="QJQ3" s="30"/>
      <c r="QJR3" s="30"/>
      <c r="QJS3" s="30"/>
      <c r="QJT3" s="30"/>
      <c r="QJU3" s="30"/>
      <c r="QJV3" s="30"/>
      <c r="QJW3" s="30"/>
      <c r="QJX3" s="30"/>
      <c r="QJY3" s="30"/>
      <c r="QJZ3" s="30"/>
      <c r="QKA3" s="30"/>
      <c r="QKB3" s="30"/>
      <c r="QKC3" s="30"/>
      <c r="QKD3" s="30"/>
      <c r="QKE3" s="30"/>
      <c r="QKF3" s="30"/>
      <c r="QKG3" s="30"/>
      <c r="QKH3" s="30"/>
      <c r="QKI3" s="30"/>
      <c r="QKJ3" s="30"/>
      <c r="QKK3" s="30"/>
      <c r="QKL3" s="30"/>
      <c r="QKM3" s="30"/>
      <c r="QKN3" s="30"/>
      <c r="QKO3" s="30"/>
      <c r="QKP3" s="30"/>
      <c r="QKQ3" s="30"/>
      <c r="QKR3" s="30"/>
      <c r="QKS3" s="30"/>
      <c r="QKT3" s="30"/>
      <c r="QKU3" s="30"/>
      <c r="QKV3" s="30"/>
      <c r="QKW3" s="30"/>
      <c r="QKX3" s="30"/>
      <c r="QKY3" s="30"/>
      <c r="QKZ3" s="30"/>
      <c r="QLA3" s="30"/>
      <c r="QLB3" s="30"/>
      <c r="QLC3" s="30"/>
      <c r="QLD3" s="30"/>
      <c r="QLE3" s="30"/>
      <c r="QLF3" s="30"/>
      <c r="QLG3" s="30"/>
      <c r="QLH3" s="30"/>
      <c r="QLI3" s="30"/>
      <c r="QLJ3" s="30"/>
      <c r="QLK3" s="30"/>
      <c r="QLL3" s="30"/>
      <c r="QLM3" s="30"/>
      <c r="QLN3" s="30"/>
      <c r="QLO3" s="30"/>
      <c r="QLP3" s="30"/>
      <c r="QLQ3" s="30"/>
      <c r="QLR3" s="30"/>
      <c r="QLS3" s="30"/>
      <c r="QLT3" s="30"/>
      <c r="QLU3" s="30"/>
      <c r="QLV3" s="30"/>
      <c r="QLW3" s="30"/>
      <c r="QLX3" s="30"/>
      <c r="QLY3" s="30"/>
      <c r="QLZ3" s="30"/>
      <c r="QMA3" s="30"/>
      <c r="QMB3" s="30"/>
      <c r="QMC3" s="30"/>
      <c r="QMD3" s="30"/>
      <c r="QME3" s="30"/>
      <c r="QMF3" s="30"/>
      <c r="QMG3" s="30"/>
      <c r="QMH3" s="30"/>
      <c r="QMI3" s="30"/>
      <c r="QMJ3" s="30"/>
      <c r="QMK3" s="30"/>
      <c r="QML3" s="30"/>
      <c r="QMM3" s="30"/>
      <c r="QMN3" s="30"/>
      <c r="QMO3" s="30"/>
      <c r="QMP3" s="30"/>
      <c r="QMQ3" s="30"/>
      <c r="QMR3" s="30"/>
      <c r="QMS3" s="30"/>
      <c r="QMT3" s="30"/>
      <c r="QMU3" s="30"/>
      <c r="QMV3" s="30"/>
      <c r="QMW3" s="30"/>
      <c r="QMX3" s="30"/>
      <c r="QMY3" s="30"/>
      <c r="QMZ3" s="30"/>
      <c r="QNA3" s="30"/>
      <c r="QNB3" s="30"/>
      <c r="QNC3" s="30"/>
      <c r="QND3" s="30"/>
      <c r="QNE3" s="30"/>
      <c r="QNF3" s="30"/>
      <c r="QNG3" s="30"/>
      <c r="QNH3" s="30"/>
      <c r="QNI3" s="30"/>
      <c r="QNJ3" s="30"/>
      <c r="QNK3" s="30"/>
      <c r="QNL3" s="30"/>
      <c r="QNM3" s="30"/>
      <c r="QNN3" s="30"/>
      <c r="QNO3" s="30"/>
      <c r="QNP3" s="30"/>
      <c r="QNQ3" s="30"/>
      <c r="QNR3" s="30"/>
      <c r="QNS3" s="30"/>
      <c r="QNT3" s="30"/>
      <c r="QNU3" s="30"/>
      <c r="QNV3" s="30"/>
      <c r="QNW3" s="30"/>
      <c r="QNX3" s="30"/>
      <c r="QNY3" s="30"/>
      <c r="QNZ3" s="30"/>
      <c r="QOA3" s="30"/>
      <c r="QOB3" s="30"/>
      <c r="QOC3" s="30"/>
      <c r="QOD3" s="30"/>
      <c r="QOE3" s="30"/>
      <c r="QOF3" s="30"/>
      <c r="QOG3" s="30"/>
      <c r="QOH3" s="30"/>
      <c r="QOI3" s="30"/>
      <c r="QOJ3" s="30"/>
      <c r="QOK3" s="30"/>
      <c r="QOL3" s="30"/>
      <c r="QOM3" s="30"/>
      <c r="QON3" s="30"/>
      <c r="QOO3" s="30"/>
      <c r="QOP3" s="30"/>
      <c r="QOQ3" s="30"/>
      <c r="QOR3" s="30"/>
      <c r="QOS3" s="30"/>
      <c r="QOT3" s="30"/>
      <c r="QOU3" s="30"/>
      <c r="QOV3" s="30"/>
      <c r="QOW3" s="30"/>
      <c r="QOX3" s="30"/>
      <c r="QOY3" s="30"/>
      <c r="QOZ3" s="30"/>
      <c r="QPA3" s="30"/>
      <c r="QPB3" s="30"/>
      <c r="QPC3" s="30"/>
      <c r="QPD3" s="30"/>
      <c r="QPE3" s="30"/>
      <c r="QPF3" s="30"/>
      <c r="QPG3" s="30"/>
      <c r="QPH3" s="30"/>
      <c r="QPI3" s="30"/>
      <c r="QPJ3" s="30"/>
      <c r="QPK3" s="30"/>
      <c r="QPL3" s="30"/>
      <c r="QPM3" s="30"/>
      <c r="QPN3" s="30"/>
      <c r="QPO3" s="30"/>
      <c r="QPP3" s="30"/>
      <c r="QPQ3" s="30"/>
      <c r="QPR3" s="30"/>
      <c r="QPS3" s="30"/>
      <c r="QPT3" s="30"/>
      <c r="QPU3" s="30"/>
      <c r="QPV3" s="30"/>
      <c r="QPW3" s="30"/>
      <c r="QPX3" s="30"/>
      <c r="QPY3" s="30"/>
      <c r="QPZ3" s="30"/>
      <c r="QQA3" s="30"/>
      <c r="QQB3" s="30"/>
      <c r="QQC3" s="30"/>
      <c r="QQD3" s="30"/>
      <c r="QQE3" s="30"/>
      <c r="QQF3" s="30"/>
      <c r="QQG3" s="30"/>
      <c r="QQH3" s="30"/>
      <c r="QQI3" s="30"/>
      <c r="QQJ3" s="30"/>
      <c r="QQK3" s="30"/>
      <c r="QQL3" s="30"/>
      <c r="QQM3" s="30"/>
      <c r="QQN3" s="30"/>
      <c r="QQO3" s="30"/>
      <c r="QQP3" s="30"/>
      <c r="QQQ3" s="30"/>
      <c r="QQR3" s="30"/>
      <c r="QQS3" s="30"/>
      <c r="QQT3" s="30"/>
      <c r="QQU3" s="30"/>
      <c r="QQV3" s="30"/>
      <c r="QQW3" s="30"/>
      <c r="QQX3" s="30"/>
      <c r="QQY3" s="30"/>
      <c r="QQZ3" s="30"/>
      <c r="QRA3" s="30"/>
      <c r="QRB3" s="30"/>
      <c r="QRC3" s="30"/>
      <c r="QRD3" s="30"/>
      <c r="QRE3" s="30"/>
      <c r="QRF3" s="30"/>
      <c r="QRG3" s="30"/>
      <c r="QRH3" s="30"/>
      <c r="QRI3" s="30"/>
      <c r="QRJ3" s="30"/>
      <c r="QRK3" s="30"/>
      <c r="QRL3" s="30"/>
      <c r="QRM3" s="30"/>
      <c r="QRN3" s="30"/>
      <c r="QRO3" s="30"/>
      <c r="QRP3" s="30"/>
      <c r="QRQ3" s="30"/>
      <c r="QRR3" s="30"/>
      <c r="QRS3" s="30"/>
      <c r="QRT3" s="30"/>
      <c r="QRU3" s="30"/>
      <c r="QRV3" s="30"/>
      <c r="QRW3" s="30"/>
      <c r="QRX3" s="30"/>
      <c r="QRY3" s="30"/>
      <c r="QRZ3" s="30"/>
      <c r="QSA3" s="30"/>
      <c r="QSB3" s="30"/>
      <c r="QSC3" s="30"/>
      <c r="QSD3" s="30"/>
      <c r="QSE3" s="30"/>
      <c r="QSF3" s="30"/>
      <c r="QSG3" s="30"/>
      <c r="QSH3" s="30"/>
      <c r="QSI3" s="30"/>
      <c r="QSJ3" s="30"/>
      <c r="QSK3" s="30"/>
      <c r="QSL3" s="30"/>
      <c r="QSM3" s="30"/>
      <c r="QSN3" s="30"/>
      <c r="QSO3" s="30"/>
      <c r="QSP3" s="30"/>
      <c r="QSQ3" s="30"/>
      <c r="QSR3" s="30"/>
      <c r="QSS3" s="30"/>
      <c r="QST3" s="30"/>
      <c r="QSU3" s="30"/>
      <c r="QSV3" s="30"/>
      <c r="QSW3" s="30"/>
      <c r="QSX3" s="30"/>
      <c r="QSY3" s="30"/>
      <c r="QSZ3" s="30"/>
      <c r="QTA3" s="30"/>
      <c r="QTB3" s="30"/>
      <c r="QTC3" s="30"/>
      <c r="QTD3" s="30"/>
      <c r="QTE3" s="30"/>
      <c r="QTF3" s="30"/>
      <c r="QTG3" s="30"/>
      <c r="QTH3" s="30"/>
      <c r="QTI3" s="30"/>
      <c r="QTJ3" s="30"/>
      <c r="QTK3" s="30"/>
      <c r="QTL3" s="30"/>
      <c r="QTM3" s="30"/>
      <c r="QTN3" s="30"/>
      <c r="QTO3" s="30"/>
      <c r="QTP3" s="30"/>
      <c r="QTQ3" s="30"/>
      <c r="QTR3" s="30"/>
      <c r="QTS3" s="30"/>
      <c r="QTT3" s="30"/>
      <c r="QTU3" s="30"/>
      <c r="QTV3" s="30"/>
      <c r="QTW3" s="30"/>
      <c r="QTX3" s="30"/>
      <c r="QTY3" s="30"/>
      <c r="QTZ3" s="30"/>
      <c r="QUA3" s="30"/>
      <c r="QUB3" s="30"/>
      <c r="QUC3" s="30"/>
      <c r="QUD3" s="30"/>
      <c r="QUE3" s="30"/>
      <c r="QUF3" s="30"/>
      <c r="QUG3" s="30"/>
      <c r="QUH3" s="30"/>
      <c r="QUI3" s="30"/>
      <c r="QUJ3" s="30"/>
      <c r="QUK3" s="30"/>
      <c r="QUL3" s="30"/>
      <c r="QUM3" s="30"/>
      <c r="QUN3" s="30"/>
      <c r="QUO3" s="30"/>
      <c r="QUP3" s="30"/>
      <c r="QUQ3" s="30"/>
      <c r="QUR3" s="30"/>
      <c r="QUS3" s="30"/>
      <c r="QUT3" s="30"/>
      <c r="QUU3" s="30"/>
      <c r="QUV3" s="30"/>
      <c r="QUW3" s="30"/>
      <c r="QUX3" s="30"/>
      <c r="QUY3" s="30"/>
      <c r="QUZ3" s="30"/>
      <c r="QVA3" s="30"/>
      <c r="QVB3" s="30"/>
      <c r="QVC3" s="30"/>
      <c r="QVD3" s="30"/>
      <c r="QVE3" s="30"/>
      <c r="QVF3" s="30"/>
      <c r="QVG3" s="30"/>
      <c r="QVH3" s="30"/>
      <c r="QVI3" s="30"/>
      <c r="QVJ3" s="30"/>
      <c r="QVK3" s="30"/>
      <c r="QVL3" s="30"/>
      <c r="QVM3" s="30"/>
      <c r="QVN3" s="30"/>
      <c r="QVO3" s="30"/>
      <c r="QVP3" s="30"/>
      <c r="QVQ3" s="30"/>
      <c r="QVR3" s="30"/>
      <c r="QVS3" s="30"/>
      <c r="QVT3" s="30"/>
      <c r="QVU3" s="30"/>
      <c r="QVV3" s="30"/>
      <c r="QVW3" s="30"/>
      <c r="QVX3" s="30"/>
      <c r="QVY3" s="30"/>
      <c r="QVZ3" s="30"/>
      <c r="QWA3" s="30"/>
      <c r="QWB3" s="30"/>
      <c r="QWC3" s="30"/>
      <c r="QWD3" s="30"/>
      <c r="QWE3" s="30"/>
      <c r="QWF3" s="30"/>
      <c r="QWG3" s="30"/>
      <c r="QWH3" s="30"/>
      <c r="QWI3" s="30"/>
      <c r="QWJ3" s="30"/>
      <c r="QWK3" s="30"/>
      <c r="QWL3" s="30"/>
      <c r="QWM3" s="30"/>
      <c r="QWN3" s="30"/>
      <c r="QWO3" s="30"/>
      <c r="QWP3" s="30"/>
      <c r="QWQ3" s="30"/>
      <c r="QWR3" s="30"/>
      <c r="QWS3" s="30"/>
      <c r="QWT3" s="30"/>
      <c r="QWU3" s="30"/>
      <c r="QWV3" s="30"/>
      <c r="QWW3" s="30"/>
      <c r="QWX3" s="30"/>
      <c r="QWY3" s="30"/>
      <c r="QWZ3" s="30"/>
      <c r="QXA3" s="30"/>
      <c r="QXB3" s="30"/>
      <c r="QXC3" s="30"/>
      <c r="QXD3" s="30"/>
      <c r="QXE3" s="30"/>
      <c r="QXF3" s="30"/>
      <c r="QXG3" s="30"/>
      <c r="QXH3" s="30"/>
      <c r="QXI3" s="30"/>
      <c r="QXJ3" s="30"/>
      <c r="QXK3" s="30"/>
      <c r="QXL3" s="30"/>
      <c r="QXM3" s="30"/>
      <c r="QXN3" s="30"/>
      <c r="QXO3" s="30"/>
      <c r="QXP3" s="30"/>
      <c r="QXQ3" s="30"/>
      <c r="QXR3" s="30"/>
      <c r="QXS3" s="30"/>
      <c r="QXT3" s="30"/>
      <c r="QXU3" s="30"/>
      <c r="QXV3" s="30"/>
      <c r="QXW3" s="30"/>
      <c r="QXX3" s="30"/>
      <c r="QXY3" s="30"/>
      <c r="QXZ3" s="30"/>
      <c r="QYA3" s="30"/>
      <c r="QYB3" s="30"/>
      <c r="QYC3" s="30"/>
      <c r="QYD3" s="30"/>
      <c r="QYE3" s="30"/>
      <c r="QYF3" s="30"/>
      <c r="QYG3" s="30"/>
      <c r="QYH3" s="30"/>
      <c r="QYI3" s="30"/>
      <c r="QYJ3" s="30"/>
      <c r="QYK3" s="30"/>
      <c r="QYL3" s="30"/>
      <c r="QYM3" s="30"/>
      <c r="QYN3" s="30"/>
      <c r="QYO3" s="30"/>
      <c r="QYP3" s="30"/>
      <c r="QYQ3" s="30"/>
      <c r="QYR3" s="30"/>
      <c r="QYS3" s="30"/>
      <c r="QYT3" s="30"/>
      <c r="QYU3" s="30"/>
      <c r="QYV3" s="30"/>
      <c r="QYW3" s="30"/>
      <c r="QYX3" s="30"/>
      <c r="QYY3" s="30"/>
      <c r="QYZ3" s="30"/>
      <c r="QZA3" s="30"/>
      <c r="QZB3" s="30"/>
      <c r="QZC3" s="30"/>
      <c r="QZD3" s="30"/>
      <c r="QZE3" s="30"/>
      <c r="QZF3" s="30"/>
      <c r="QZG3" s="30"/>
      <c r="QZH3" s="30"/>
      <c r="QZI3" s="30"/>
      <c r="QZJ3" s="30"/>
      <c r="QZK3" s="30"/>
      <c r="QZL3" s="30"/>
      <c r="QZM3" s="30"/>
      <c r="QZN3" s="30"/>
      <c r="QZO3" s="30"/>
      <c r="QZP3" s="30"/>
      <c r="QZQ3" s="30"/>
      <c r="QZR3" s="30"/>
      <c r="QZS3" s="30"/>
      <c r="QZT3" s="30"/>
      <c r="QZU3" s="30"/>
      <c r="QZV3" s="30"/>
      <c r="QZW3" s="30"/>
      <c r="QZX3" s="30"/>
      <c r="QZY3" s="30"/>
      <c r="QZZ3" s="30"/>
      <c r="RAA3" s="30"/>
      <c r="RAB3" s="30"/>
      <c r="RAC3" s="30"/>
      <c r="RAD3" s="30"/>
      <c r="RAE3" s="30"/>
      <c r="RAF3" s="30"/>
      <c r="RAG3" s="30"/>
      <c r="RAH3" s="30"/>
      <c r="RAI3" s="30"/>
      <c r="RAJ3" s="30"/>
      <c r="RAK3" s="30"/>
      <c r="RAL3" s="30"/>
      <c r="RAM3" s="30"/>
      <c r="RAN3" s="30"/>
      <c r="RAO3" s="30"/>
      <c r="RAP3" s="30"/>
      <c r="RAQ3" s="30"/>
      <c r="RAR3" s="30"/>
      <c r="RAS3" s="30"/>
      <c r="RAT3" s="30"/>
      <c r="RAU3" s="30"/>
      <c r="RAV3" s="30"/>
      <c r="RAW3" s="30"/>
      <c r="RAX3" s="30"/>
      <c r="RAY3" s="30"/>
      <c r="RAZ3" s="30"/>
      <c r="RBA3" s="30"/>
      <c r="RBB3" s="30"/>
      <c r="RBC3" s="30"/>
      <c r="RBD3" s="30"/>
      <c r="RBE3" s="30"/>
      <c r="RBF3" s="30"/>
      <c r="RBG3" s="30"/>
      <c r="RBH3" s="30"/>
      <c r="RBI3" s="30"/>
      <c r="RBJ3" s="30"/>
      <c r="RBK3" s="30"/>
      <c r="RBL3" s="30"/>
      <c r="RBM3" s="30"/>
      <c r="RBN3" s="30"/>
      <c r="RBO3" s="30"/>
      <c r="RBP3" s="30"/>
      <c r="RBQ3" s="30"/>
      <c r="RBR3" s="30"/>
      <c r="RBS3" s="30"/>
      <c r="RBT3" s="30"/>
      <c r="RBU3" s="30"/>
      <c r="RBV3" s="30"/>
      <c r="RBW3" s="30"/>
      <c r="RBX3" s="30"/>
      <c r="RBY3" s="30"/>
      <c r="RBZ3" s="30"/>
      <c r="RCA3" s="30"/>
      <c r="RCB3" s="30"/>
      <c r="RCC3" s="30"/>
      <c r="RCD3" s="30"/>
      <c r="RCE3" s="30"/>
      <c r="RCF3" s="30"/>
      <c r="RCG3" s="30"/>
      <c r="RCH3" s="30"/>
      <c r="RCI3" s="30"/>
      <c r="RCJ3" s="30"/>
      <c r="RCK3" s="30"/>
      <c r="RCL3" s="30"/>
      <c r="RCM3" s="30"/>
      <c r="RCN3" s="30"/>
      <c r="RCO3" s="30"/>
      <c r="RCP3" s="30"/>
      <c r="RCQ3" s="30"/>
      <c r="RCR3" s="30"/>
      <c r="RCS3" s="30"/>
      <c r="RCT3" s="30"/>
      <c r="RCU3" s="30"/>
      <c r="RCV3" s="30"/>
      <c r="RCW3" s="30"/>
      <c r="RCX3" s="30"/>
      <c r="RCY3" s="30"/>
      <c r="RCZ3" s="30"/>
      <c r="RDA3" s="30"/>
      <c r="RDB3" s="30"/>
      <c r="RDC3" s="30"/>
      <c r="RDD3" s="30"/>
      <c r="RDE3" s="30"/>
      <c r="RDF3" s="30"/>
      <c r="RDG3" s="30"/>
      <c r="RDH3" s="30"/>
      <c r="RDI3" s="30"/>
      <c r="RDJ3" s="30"/>
      <c r="RDK3" s="30"/>
      <c r="RDL3" s="30"/>
      <c r="RDM3" s="30"/>
      <c r="RDN3" s="30"/>
      <c r="RDO3" s="30"/>
      <c r="RDP3" s="30"/>
      <c r="RDQ3" s="30"/>
      <c r="RDR3" s="30"/>
      <c r="RDS3" s="30"/>
      <c r="RDT3" s="30"/>
      <c r="RDU3" s="30"/>
      <c r="RDV3" s="30"/>
      <c r="RDW3" s="30"/>
      <c r="RDX3" s="30"/>
      <c r="RDY3" s="30"/>
      <c r="RDZ3" s="30"/>
      <c r="REA3" s="30"/>
      <c r="REB3" s="30"/>
      <c r="REC3" s="30"/>
      <c r="RED3" s="30"/>
      <c r="REE3" s="30"/>
      <c r="REF3" s="30"/>
      <c r="REG3" s="30"/>
      <c r="REH3" s="30"/>
      <c r="REI3" s="30"/>
      <c r="REJ3" s="30"/>
      <c r="REK3" s="30"/>
      <c r="REL3" s="30"/>
      <c r="REM3" s="30"/>
      <c r="REN3" s="30"/>
      <c r="REO3" s="30"/>
      <c r="REP3" s="30"/>
      <c r="REQ3" s="30"/>
      <c r="RER3" s="30"/>
      <c r="RES3" s="30"/>
      <c r="RET3" s="30"/>
      <c r="REU3" s="30"/>
      <c r="REV3" s="30"/>
      <c r="REW3" s="30"/>
      <c r="REX3" s="30"/>
      <c r="REY3" s="30"/>
      <c r="REZ3" s="30"/>
      <c r="RFA3" s="30"/>
      <c r="RFB3" s="30"/>
      <c r="RFC3" s="30"/>
      <c r="RFD3" s="30"/>
      <c r="RFE3" s="30"/>
      <c r="RFF3" s="30"/>
      <c r="RFG3" s="30"/>
      <c r="RFH3" s="30"/>
      <c r="RFI3" s="30"/>
      <c r="RFJ3" s="30"/>
      <c r="RFK3" s="30"/>
      <c r="RFL3" s="30"/>
      <c r="RFM3" s="30"/>
      <c r="RFN3" s="30"/>
      <c r="RFO3" s="30"/>
      <c r="RFP3" s="30"/>
      <c r="RFQ3" s="30"/>
      <c r="RFR3" s="30"/>
      <c r="RFS3" s="30"/>
      <c r="RFT3" s="30"/>
      <c r="RFU3" s="30"/>
      <c r="RFV3" s="30"/>
      <c r="RFW3" s="30"/>
      <c r="RFX3" s="30"/>
      <c r="RFY3" s="30"/>
      <c r="RFZ3" s="30"/>
      <c r="RGA3" s="30"/>
      <c r="RGB3" s="30"/>
      <c r="RGC3" s="30"/>
      <c r="RGD3" s="30"/>
      <c r="RGE3" s="30"/>
      <c r="RGF3" s="30"/>
      <c r="RGG3" s="30"/>
      <c r="RGH3" s="30"/>
      <c r="RGI3" s="30"/>
      <c r="RGJ3" s="30"/>
      <c r="RGK3" s="30"/>
      <c r="RGL3" s="30"/>
      <c r="RGM3" s="30"/>
      <c r="RGN3" s="30"/>
      <c r="RGO3" s="30"/>
      <c r="RGP3" s="30"/>
      <c r="RGQ3" s="30"/>
      <c r="RGR3" s="30"/>
      <c r="RGS3" s="30"/>
      <c r="RGT3" s="30"/>
      <c r="RGU3" s="30"/>
      <c r="RGV3" s="30"/>
      <c r="RGW3" s="30"/>
      <c r="RGX3" s="30"/>
      <c r="RGY3" s="30"/>
      <c r="RGZ3" s="30"/>
      <c r="RHA3" s="30"/>
      <c r="RHB3" s="30"/>
      <c r="RHC3" s="30"/>
      <c r="RHD3" s="30"/>
      <c r="RHE3" s="30"/>
      <c r="RHF3" s="30"/>
      <c r="RHG3" s="30"/>
      <c r="RHH3" s="30"/>
      <c r="RHI3" s="30"/>
      <c r="RHJ3" s="30"/>
      <c r="RHK3" s="30"/>
      <c r="RHL3" s="30"/>
      <c r="RHM3" s="30"/>
      <c r="RHN3" s="30"/>
      <c r="RHO3" s="30"/>
      <c r="RHP3" s="30"/>
      <c r="RHQ3" s="30"/>
      <c r="RHR3" s="30"/>
      <c r="RHS3" s="30"/>
      <c r="RHT3" s="30"/>
      <c r="RHU3" s="30"/>
      <c r="RHV3" s="30"/>
      <c r="RHW3" s="30"/>
      <c r="RHX3" s="30"/>
      <c r="RHY3" s="30"/>
      <c r="RHZ3" s="30"/>
      <c r="RIA3" s="30"/>
      <c r="RIB3" s="30"/>
      <c r="RIC3" s="30"/>
      <c r="RID3" s="30"/>
      <c r="RIE3" s="30"/>
      <c r="RIF3" s="30"/>
      <c r="RIG3" s="30"/>
      <c r="RIH3" s="30"/>
      <c r="RII3" s="30"/>
      <c r="RIJ3" s="30"/>
      <c r="RIK3" s="30"/>
      <c r="RIL3" s="30"/>
      <c r="RIM3" s="30"/>
      <c r="RIN3" s="30"/>
      <c r="RIO3" s="30"/>
      <c r="RIP3" s="30"/>
      <c r="RIQ3" s="30"/>
      <c r="RIR3" s="30"/>
      <c r="RIS3" s="30"/>
      <c r="RIT3" s="30"/>
      <c r="RIU3" s="30"/>
      <c r="RIV3" s="30"/>
      <c r="RIW3" s="30"/>
      <c r="RIX3" s="30"/>
      <c r="RIY3" s="30"/>
      <c r="RIZ3" s="30"/>
      <c r="RJA3" s="30"/>
      <c r="RJB3" s="30"/>
      <c r="RJC3" s="30"/>
      <c r="RJD3" s="30"/>
      <c r="RJE3" s="30"/>
      <c r="RJF3" s="30"/>
      <c r="RJG3" s="30"/>
      <c r="RJH3" s="30"/>
      <c r="RJI3" s="30"/>
      <c r="RJJ3" s="30"/>
      <c r="RJK3" s="30"/>
      <c r="RJL3" s="30"/>
      <c r="RJM3" s="30"/>
      <c r="RJN3" s="30"/>
      <c r="RJO3" s="30"/>
      <c r="RJP3" s="30"/>
      <c r="RJQ3" s="30"/>
      <c r="RJR3" s="30"/>
      <c r="RJS3" s="30"/>
      <c r="RJT3" s="30"/>
      <c r="RJU3" s="30"/>
      <c r="RJV3" s="30"/>
      <c r="RJW3" s="30"/>
      <c r="RJX3" s="30"/>
      <c r="RJY3" s="30"/>
      <c r="RJZ3" s="30"/>
      <c r="RKA3" s="30"/>
      <c r="RKB3" s="30"/>
      <c r="RKC3" s="30"/>
      <c r="RKD3" s="30"/>
      <c r="RKE3" s="30"/>
      <c r="RKF3" s="30"/>
      <c r="RKG3" s="30"/>
      <c r="RKH3" s="30"/>
      <c r="RKI3" s="30"/>
      <c r="RKJ3" s="30"/>
      <c r="RKK3" s="30"/>
      <c r="RKL3" s="30"/>
      <c r="RKM3" s="30"/>
      <c r="RKN3" s="30"/>
      <c r="RKO3" s="30"/>
      <c r="RKP3" s="30"/>
      <c r="RKQ3" s="30"/>
      <c r="RKR3" s="30"/>
      <c r="RKS3" s="30"/>
      <c r="RKT3" s="30"/>
      <c r="RKU3" s="30"/>
      <c r="RKV3" s="30"/>
      <c r="RKW3" s="30"/>
      <c r="RKX3" s="30"/>
      <c r="RKY3" s="30"/>
      <c r="RKZ3" s="30"/>
      <c r="RLA3" s="30"/>
      <c r="RLB3" s="30"/>
      <c r="RLC3" s="30"/>
      <c r="RLD3" s="30"/>
      <c r="RLE3" s="30"/>
      <c r="RLF3" s="30"/>
      <c r="RLG3" s="30"/>
      <c r="RLH3" s="30"/>
      <c r="RLI3" s="30"/>
      <c r="RLJ3" s="30"/>
      <c r="RLK3" s="30"/>
      <c r="RLL3" s="30"/>
      <c r="RLM3" s="30"/>
      <c r="RLN3" s="30"/>
      <c r="RLO3" s="30"/>
      <c r="RLP3" s="30"/>
      <c r="RLQ3" s="30"/>
      <c r="RLR3" s="30"/>
      <c r="RLS3" s="30"/>
      <c r="RLT3" s="30"/>
      <c r="RLU3" s="30"/>
      <c r="RLV3" s="30"/>
      <c r="RLW3" s="30"/>
      <c r="RLX3" s="30"/>
      <c r="RLY3" s="30"/>
      <c r="RLZ3" s="30"/>
      <c r="RMA3" s="30"/>
      <c r="RMB3" s="30"/>
      <c r="RMC3" s="30"/>
      <c r="RMD3" s="30"/>
      <c r="RME3" s="30"/>
      <c r="RMF3" s="30"/>
      <c r="RMG3" s="30"/>
      <c r="RMH3" s="30"/>
      <c r="RMI3" s="30"/>
      <c r="RMJ3" s="30"/>
      <c r="RMK3" s="30"/>
      <c r="RML3" s="30"/>
      <c r="RMM3" s="30"/>
      <c r="RMN3" s="30"/>
      <c r="RMO3" s="30"/>
      <c r="RMP3" s="30"/>
      <c r="RMQ3" s="30"/>
      <c r="RMR3" s="30"/>
      <c r="RMS3" s="30"/>
      <c r="RMT3" s="30"/>
      <c r="RMU3" s="30"/>
      <c r="RMV3" s="30"/>
      <c r="RMW3" s="30"/>
      <c r="RMX3" s="30"/>
      <c r="RMY3" s="30"/>
      <c r="RMZ3" s="30"/>
      <c r="RNA3" s="30"/>
      <c r="RNB3" s="30"/>
      <c r="RNC3" s="30"/>
      <c r="RND3" s="30"/>
      <c r="RNE3" s="30"/>
      <c r="RNF3" s="30"/>
      <c r="RNG3" s="30"/>
      <c r="RNH3" s="30"/>
      <c r="RNI3" s="30"/>
      <c r="RNJ3" s="30"/>
      <c r="RNK3" s="30"/>
      <c r="RNL3" s="30"/>
      <c r="RNM3" s="30"/>
      <c r="RNN3" s="30"/>
      <c r="RNO3" s="30"/>
      <c r="RNP3" s="30"/>
      <c r="RNQ3" s="30"/>
      <c r="RNR3" s="30"/>
      <c r="RNS3" s="30"/>
      <c r="RNT3" s="30"/>
      <c r="RNU3" s="30"/>
      <c r="RNV3" s="30"/>
      <c r="RNW3" s="30"/>
      <c r="RNX3" s="30"/>
      <c r="RNY3" s="30"/>
      <c r="RNZ3" s="30"/>
      <c r="ROA3" s="30"/>
      <c r="ROB3" s="30"/>
      <c r="ROC3" s="30"/>
      <c r="ROD3" s="30"/>
      <c r="ROE3" s="30"/>
      <c r="ROF3" s="30"/>
      <c r="ROG3" s="30"/>
      <c r="ROH3" s="30"/>
      <c r="ROI3" s="30"/>
      <c r="ROJ3" s="30"/>
      <c r="ROK3" s="30"/>
      <c r="ROL3" s="30"/>
      <c r="ROM3" s="30"/>
      <c r="RON3" s="30"/>
      <c r="ROO3" s="30"/>
      <c r="ROP3" s="30"/>
      <c r="ROQ3" s="30"/>
      <c r="ROR3" s="30"/>
      <c r="ROS3" s="30"/>
      <c r="ROT3" s="30"/>
      <c r="ROU3" s="30"/>
      <c r="ROV3" s="30"/>
      <c r="ROW3" s="30"/>
      <c r="ROX3" s="30"/>
      <c r="ROY3" s="30"/>
      <c r="ROZ3" s="30"/>
      <c r="RPA3" s="30"/>
      <c r="RPB3" s="30"/>
      <c r="RPC3" s="30"/>
      <c r="RPD3" s="30"/>
      <c r="RPE3" s="30"/>
      <c r="RPF3" s="30"/>
      <c r="RPG3" s="30"/>
      <c r="RPH3" s="30"/>
      <c r="RPI3" s="30"/>
      <c r="RPJ3" s="30"/>
      <c r="RPK3" s="30"/>
      <c r="RPL3" s="30"/>
      <c r="RPM3" s="30"/>
      <c r="RPN3" s="30"/>
      <c r="RPO3" s="30"/>
      <c r="RPP3" s="30"/>
      <c r="RPQ3" s="30"/>
      <c r="RPR3" s="30"/>
      <c r="RPS3" s="30"/>
      <c r="RPT3" s="30"/>
      <c r="RPU3" s="30"/>
      <c r="RPV3" s="30"/>
      <c r="RPW3" s="30"/>
      <c r="RPX3" s="30"/>
      <c r="RPY3" s="30"/>
      <c r="RPZ3" s="30"/>
      <c r="RQA3" s="30"/>
      <c r="RQB3" s="30"/>
      <c r="RQC3" s="30"/>
      <c r="RQD3" s="30"/>
      <c r="RQE3" s="30"/>
      <c r="RQF3" s="30"/>
      <c r="RQG3" s="30"/>
      <c r="RQH3" s="30"/>
      <c r="RQI3" s="30"/>
      <c r="RQJ3" s="30"/>
      <c r="RQK3" s="30"/>
      <c r="RQL3" s="30"/>
      <c r="RQM3" s="30"/>
      <c r="RQN3" s="30"/>
      <c r="RQO3" s="30"/>
      <c r="RQP3" s="30"/>
      <c r="RQQ3" s="30"/>
      <c r="RQR3" s="30"/>
      <c r="RQS3" s="30"/>
      <c r="RQT3" s="30"/>
      <c r="RQU3" s="30"/>
      <c r="RQV3" s="30"/>
      <c r="RQW3" s="30"/>
      <c r="RQX3" s="30"/>
      <c r="RQY3" s="30"/>
      <c r="RQZ3" s="30"/>
      <c r="RRA3" s="30"/>
      <c r="RRB3" s="30"/>
      <c r="RRC3" s="30"/>
      <c r="RRD3" s="30"/>
      <c r="RRE3" s="30"/>
      <c r="RRF3" s="30"/>
      <c r="RRG3" s="30"/>
      <c r="RRH3" s="30"/>
      <c r="RRI3" s="30"/>
      <c r="RRJ3" s="30"/>
      <c r="RRK3" s="30"/>
      <c r="RRL3" s="30"/>
      <c r="RRM3" s="30"/>
      <c r="RRN3" s="30"/>
      <c r="RRO3" s="30"/>
      <c r="RRP3" s="30"/>
      <c r="RRQ3" s="30"/>
      <c r="RRR3" s="30"/>
      <c r="RRS3" s="30"/>
      <c r="RRT3" s="30"/>
      <c r="RRU3" s="30"/>
      <c r="RRV3" s="30"/>
      <c r="RRW3" s="30"/>
      <c r="RRX3" s="30"/>
      <c r="RRY3" s="30"/>
      <c r="RRZ3" s="30"/>
      <c r="RSA3" s="30"/>
      <c r="RSB3" s="30"/>
      <c r="RSC3" s="30"/>
      <c r="RSD3" s="30"/>
      <c r="RSE3" s="30"/>
      <c r="RSF3" s="30"/>
      <c r="RSG3" s="30"/>
      <c r="RSH3" s="30"/>
      <c r="RSI3" s="30"/>
      <c r="RSJ3" s="30"/>
      <c r="RSK3" s="30"/>
      <c r="RSL3" s="30"/>
      <c r="RSM3" s="30"/>
      <c r="RSN3" s="30"/>
      <c r="RSO3" s="30"/>
      <c r="RSP3" s="30"/>
      <c r="RSQ3" s="30"/>
      <c r="RSR3" s="30"/>
      <c r="RSS3" s="30"/>
      <c r="RST3" s="30"/>
      <c r="RSU3" s="30"/>
      <c r="RSV3" s="30"/>
      <c r="RSW3" s="30"/>
      <c r="RSX3" s="30"/>
      <c r="RSY3" s="30"/>
      <c r="RSZ3" s="30"/>
      <c r="RTA3" s="30"/>
      <c r="RTB3" s="30"/>
      <c r="RTC3" s="30"/>
      <c r="RTD3" s="30"/>
      <c r="RTE3" s="30"/>
      <c r="RTF3" s="30"/>
      <c r="RTG3" s="30"/>
      <c r="RTH3" s="30"/>
      <c r="RTI3" s="30"/>
      <c r="RTJ3" s="30"/>
      <c r="RTK3" s="30"/>
      <c r="RTL3" s="30"/>
      <c r="RTM3" s="30"/>
      <c r="RTN3" s="30"/>
      <c r="RTO3" s="30"/>
      <c r="RTP3" s="30"/>
      <c r="RTQ3" s="30"/>
      <c r="RTR3" s="30"/>
      <c r="RTS3" s="30"/>
      <c r="RTT3" s="30"/>
      <c r="RTU3" s="30"/>
      <c r="RTV3" s="30"/>
      <c r="RTW3" s="30"/>
      <c r="RTX3" s="30"/>
      <c r="RTY3" s="30"/>
      <c r="RTZ3" s="30"/>
      <c r="RUA3" s="30"/>
      <c r="RUB3" s="30"/>
      <c r="RUC3" s="30"/>
      <c r="RUD3" s="30"/>
      <c r="RUE3" s="30"/>
      <c r="RUF3" s="30"/>
      <c r="RUG3" s="30"/>
      <c r="RUH3" s="30"/>
      <c r="RUI3" s="30"/>
      <c r="RUJ3" s="30"/>
      <c r="RUK3" s="30"/>
      <c r="RUL3" s="30"/>
      <c r="RUM3" s="30"/>
      <c r="RUN3" s="30"/>
      <c r="RUO3" s="30"/>
      <c r="RUP3" s="30"/>
      <c r="RUQ3" s="30"/>
      <c r="RUR3" s="30"/>
      <c r="RUS3" s="30"/>
      <c r="RUT3" s="30"/>
      <c r="RUU3" s="30"/>
      <c r="RUV3" s="30"/>
      <c r="RUW3" s="30"/>
      <c r="RUX3" s="30"/>
      <c r="RUY3" s="30"/>
      <c r="RUZ3" s="30"/>
      <c r="RVA3" s="30"/>
      <c r="RVB3" s="30"/>
      <c r="RVC3" s="30"/>
      <c r="RVD3" s="30"/>
      <c r="RVE3" s="30"/>
      <c r="RVF3" s="30"/>
      <c r="RVG3" s="30"/>
      <c r="RVH3" s="30"/>
      <c r="RVI3" s="30"/>
      <c r="RVJ3" s="30"/>
      <c r="RVK3" s="30"/>
      <c r="RVL3" s="30"/>
      <c r="RVM3" s="30"/>
      <c r="RVN3" s="30"/>
      <c r="RVO3" s="30"/>
      <c r="RVP3" s="30"/>
      <c r="RVQ3" s="30"/>
      <c r="RVR3" s="30"/>
      <c r="RVS3" s="30"/>
      <c r="RVT3" s="30"/>
      <c r="RVU3" s="30"/>
      <c r="RVV3" s="30"/>
      <c r="RVW3" s="30"/>
      <c r="RVX3" s="30"/>
      <c r="RVY3" s="30"/>
      <c r="RVZ3" s="30"/>
      <c r="RWA3" s="30"/>
      <c r="RWB3" s="30"/>
      <c r="RWC3" s="30"/>
      <c r="RWD3" s="30"/>
      <c r="RWE3" s="30"/>
      <c r="RWF3" s="30"/>
      <c r="RWG3" s="30"/>
      <c r="RWH3" s="30"/>
      <c r="RWI3" s="30"/>
      <c r="RWJ3" s="30"/>
      <c r="RWK3" s="30"/>
      <c r="RWL3" s="30"/>
      <c r="RWM3" s="30"/>
      <c r="RWN3" s="30"/>
      <c r="RWO3" s="30"/>
      <c r="RWP3" s="30"/>
      <c r="RWQ3" s="30"/>
      <c r="RWR3" s="30"/>
      <c r="RWS3" s="30"/>
      <c r="RWT3" s="30"/>
      <c r="RWU3" s="30"/>
      <c r="RWV3" s="30"/>
      <c r="RWW3" s="30"/>
      <c r="RWX3" s="30"/>
      <c r="RWY3" s="30"/>
      <c r="RWZ3" s="30"/>
      <c r="RXA3" s="30"/>
      <c r="RXB3" s="30"/>
      <c r="RXC3" s="30"/>
      <c r="RXD3" s="30"/>
      <c r="RXE3" s="30"/>
      <c r="RXF3" s="30"/>
      <c r="RXG3" s="30"/>
      <c r="RXH3" s="30"/>
      <c r="RXI3" s="30"/>
      <c r="RXJ3" s="30"/>
      <c r="RXK3" s="30"/>
      <c r="RXL3" s="30"/>
      <c r="RXM3" s="30"/>
      <c r="RXN3" s="30"/>
      <c r="RXO3" s="30"/>
      <c r="RXP3" s="30"/>
      <c r="RXQ3" s="30"/>
      <c r="RXR3" s="30"/>
      <c r="RXS3" s="30"/>
      <c r="RXT3" s="30"/>
      <c r="RXU3" s="30"/>
      <c r="RXV3" s="30"/>
      <c r="RXW3" s="30"/>
      <c r="RXX3" s="30"/>
      <c r="RXY3" s="30"/>
      <c r="RXZ3" s="30"/>
      <c r="RYA3" s="30"/>
      <c r="RYB3" s="30"/>
      <c r="RYC3" s="30"/>
      <c r="RYD3" s="30"/>
      <c r="RYE3" s="30"/>
      <c r="RYF3" s="30"/>
      <c r="RYG3" s="30"/>
      <c r="RYH3" s="30"/>
      <c r="RYI3" s="30"/>
      <c r="RYJ3" s="30"/>
      <c r="RYK3" s="30"/>
      <c r="RYL3" s="30"/>
      <c r="RYM3" s="30"/>
      <c r="RYN3" s="30"/>
      <c r="RYO3" s="30"/>
      <c r="RYP3" s="30"/>
      <c r="RYQ3" s="30"/>
      <c r="RYR3" s="30"/>
      <c r="RYS3" s="30"/>
      <c r="RYT3" s="30"/>
      <c r="RYU3" s="30"/>
      <c r="RYV3" s="30"/>
      <c r="RYW3" s="30"/>
      <c r="RYX3" s="30"/>
      <c r="RYY3" s="30"/>
      <c r="RYZ3" s="30"/>
      <c r="RZA3" s="30"/>
      <c r="RZB3" s="30"/>
      <c r="RZC3" s="30"/>
      <c r="RZD3" s="30"/>
      <c r="RZE3" s="30"/>
      <c r="RZF3" s="30"/>
      <c r="RZG3" s="30"/>
      <c r="RZH3" s="30"/>
      <c r="RZI3" s="30"/>
      <c r="RZJ3" s="30"/>
      <c r="RZK3" s="30"/>
      <c r="RZL3" s="30"/>
      <c r="RZM3" s="30"/>
      <c r="RZN3" s="30"/>
      <c r="RZO3" s="30"/>
      <c r="RZP3" s="30"/>
      <c r="RZQ3" s="30"/>
      <c r="RZR3" s="30"/>
      <c r="RZS3" s="30"/>
      <c r="RZT3" s="30"/>
      <c r="RZU3" s="30"/>
      <c r="RZV3" s="30"/>
      <c r="RZW3" s="30"/>
      <c r="RZX3" s="30"/>
      <c r="RZY3" s="30"/>
      <c r="RZZ3" s="30"/>
      <c r="SAA3" s="30"/>
      <c r="SAB3" s="30"/>
      <c r="SAC3" s="30"/>
      <c r="SAD3" s="30"/>
      <c r="SAE3" s="30"/>
      <c r="SAF3" s="30"/>
      <c r="SAG3" s="30"/>
      <c r="SAH3" s="30"/>
      <c r="SAI3" s="30"/>
      <c r="SAJ3" s="30"/>
      <c r="SAK3" s="30"/>
      <c r="SAL3" s="30"/>
      <c r="SAM3" s="30"/>
      <c r="SAN3" s="30"/>
      <c r="SAO3" s="30"/>
      <c r="SAP3" s="30"/>
      <c r="SAQ3" s="30"/>
      <c r="SAR3" s="30"/>
      <c r="SAS3" s="30"/>
      <c r="SAT3" s="30"/>
      <c r="SAU3" s="30"/>
      <c r="SAV3" s="30"/>
      <c r="SAW3" s="30"/>
      <c r="SAX3" s="30"/>
      <c r="SAY3" s="30"/>
      <c r="SAZ3" s="30"/>
      <c r="SBA3" s="30"/>
      <c r="SBB3" s="30"/>
      <c r="SBC3" s="30"/>
      <c r="SBD3" s="30"/>
      <c r="SBE3" s="30"/>
      <c r="SBF3" s="30"/>
      <c r="SBG3" s="30"/>
      <c r="SBH3" s="30"/>
      <c r="SBI3" s="30"/>
      <c r="SBJ3" s="30"/>
      <c r="SBK3" s="30"/>
      <c r="SBL3" s="30"/>
      <c r="SBM3" s="30"/>
      <c r="SBN3" s="30"/>
      <c r="SBO3" s="30"/>
      <c r="SBP3" s="30"/>
      <c r="SBQ3" s="30"/>
      <c r="SBR3" s="30"/>
      <c r="SBS3" s="30"/>
      <c r="SBT3" s="30"/>
      <c r="SBU3" s="30"/>
      <c r="SBV3" s="30"/>
      <c r="SBW3" s="30"/>
      <c r="SBX3" s="30"/>
      <c r="SBY3" s="30"/>
      <c r="SBZ3" s="30"/>
      <c r="SCA3" s="30"/>
      <c r="SCB3" s="30"/>
      <c r="SCC3" s="30"/>
      <c r="SCD3" s="30"/>
      <c r="SCE3" s="30"/>
      <c r="SCF3" s="30"/>
      <c r="SCG3" s="30"/>
      <c r="SCH3" s="30"/>
      <c r="SCI3" s="30"/>
      <c r="SCJ3" s="30"/>
      <c r="SCK3" s="30"/>
      <c r="SCL3" s="30"/>
      <c r="SCM3" s="30"/>
      <c r="SCN3" s="30"/>
      <c r="SCO3" s="30"/>
      <c r="SCP3" s="30"/>
      <c r="SCQ3" s="30"/>
      <c r="SCR3" s="30"/>
      <c r="SCS3" s="30"/>
      <c r="SCT3" s="30"/>
      <c r="SCU3" s="30"/>
      <c r="SCV3" s="30"/>
      <c r="SCW3" s="30"/>
      <c r="SCX3" s="30"/>
      <c r="SCY3" s="30"/>
      <c r="SCZ3" s="30"/>
      <c r="SDA3" s="30"/>
      <c r="SDB3" s="30"/>
      <c r="SDC3" s="30"/>
      <c r="SDD3" s="30"/>
      <c r="SDE3" s="30"/>
      <c r="SDF3" s="30"/>
      <c r="SDG3" s="30"/>
      <c r="SDH3" s="30"/>
      <c r="SDI3" s="30"/>
      <c r="SDJ3" s="30"/>
      <c r="SDK3" s="30"/>
      <c r="SDL3" s="30"/>
      <c r="SDM3" s="30"/>
      <c r="SDN3" s="30"/>
      <c r="SDO3" s="30"/>
      <c r="SDP3" s="30"/>
      <c r="SDQ3" s="30"/>
      <c r="SDR3" s="30"/>
      <c r="SDS3" s="30"/>
      <c r="SDT3" s="30"/>
      <c r="SDU3" s="30"/>
      <c r="SDV3" s="30"/>
      <c r="SDW3" s="30"/>
      <c r="SDX3" s="30"/>
      <c r="SDY3" s="30"/>
      <c r="SDZ3" s="30"/>
      <c r="SEA3" s="30"/>
      <c r="SEB3" s="30"/>
      <c r="SEC3" s="30"/>
      <c r="SED3" s="30"/>
      <c r="SEE3" s="30"/>
      <c r="SEF3" s="30"/>
      <c r="SEG3" s="30"/>
      <c r="SEH3" s="30"/>
      <c r="SEI3" s="30"/>
      <c r="SEJ3" s="30"/>
      <c r="SEK3" s="30"/>
      <c r="SEL3" s="30"/>
      <c r="SEM3" s="30"/>
      <c r="SEN3" s="30"/>
      <c r="SEO3" s="30"/>
      <c r="SEP3" s="30"/>
      <c r="SEQ3" s="30"/>
      <c r="SER3" s="30"/>
      <c r="SES3" s="30"/>
      <c r="SET3" s="30"/>
      <c r="SEU3" s="30"/>
      <c r="SEV3" s="30"/>
      <c r="SEW3" s="30"/>
      <c r="SEX3" s="30"/>
      <c r="SEY3" s="30"/>
      <c r="SEZ3" s="30"/>
      <c r="SFA3" s="30"/>
      <c r="SFB3" s="30"/>
      <c r="SFC3" s="30"/>
      <c r="SFD3" s="30"/>
      <c r="SFE3" s="30"/>
      <c r="SFF3" s="30"/>
      <c r="SFG3" s="30"/>
      <c r="SFH3" s="30"/>
      <c r="SFI3" s="30"/>
      <c r="SFJ3" s="30"/>
      <c r="SFK3" s="30"/>
      <c r="SFL3" s="30"/>
      <c r="SFM3" s="30"/>
      <c r="SFN3" s="30"/>
      <c r="SFO3" s="30"/>
      <c r="SFP3" s="30"/>
      <c r="SFQ3" s="30"/>
      <c r="SFR3" s="30"/>
      <c r="SFS3" s="30"/>
      <c r="SFT3" s="30"/>
      <c r="SFU3" s="30"/>
      <c r="SFV3" s="30"/>
      <c r="SFW3" s="30"/>
      <c r="SFX3" s="30"/>
      <c r="SFY3" s="30"/>
      <c r="SFZ3" s="30"/>
      <c r="SGA3" s="30"/>
      <c r="SGB3" s="30"/>
      <c r="SGC3" s="30"/>
      <c r="SGD3" s="30"/>
      <c r="SGE3" s="30"/>
      <c r="SGF3" s="30"/>
      <c r="SGG3" s="30"/>
      <c r="SGH3" s="30"/>
      <c r="SGI3" s="30"/>
      <c r="SGJ3" s="30"/>
      <c r="SGK3" s="30"/>
      <c r="SGL3" s="30"/>
      <c r="SGM3" s="30"/>
      <c r="SGN3" s="30"/>
      <c r="SGO3" s="30"/>
      <c r="SGP3" s="30"/>
      <c r="SGQ3" s="30"/>
      <c r="SGR3" s="30"/>
      <c r="SGS3" s="30"/>
      <c r="SGT3" s="30"/>
      <c r="SGU3" s="30"/>
      <c r="SGV3" s="30"/>
      <c r="SGW3" s="30"/>
      <c r="SGX3" s="30"/>
      <c r="SGY3" s="30"/>
      <c r="SGZ3" s="30"/>
      <c r="SHA3" s="30"/>
      <c r="SHB3" s="30"/>
      <c r="SHC3" s="30"/>
      <c r="SHD3" s="30"/>
      <c r="SHE3" s="30"/>
      <c r="SHF3" s="30"/>
      <c r="SHG3" s="30"/>
      <c r="SHH3" s="30"/>
      <c r="SHI3" s="30"/>
      <c r="SHJ3" s="30"/>
      <c r="SHK3" s="30"/>
      <c r="SHL3" s="30"/>
      <c r="SHM3" s="30"/>
      <c r="SHN3" s="30"/>
      <c r="SHO3" s="30"/>
      <c r="SHP3" s="30"/>
      <c r="SHQ3" s="30"/>
      <c r="SHR3" s="30"/>
      <c r="SHS3" s="30"/>
      <c r="SHT3" s="30"/>
      <c r="SHU3" s="30"/>
      <c r="SHV3" s="30"/>
      <c r="SHW3" s="30"/>
      <c r="SHX3" s="30"/>
      <c r="SHY3" s="30"/>
      <c r="SHZ3" s="30"/>
      <c r="SIA3" s="30"/>
      <c r="SIB3" s="30"/>
      <c r="SIC3" s="30"/>
      <c r="SID3" s="30"/>
      <c r="SIE3" s="30"/>
      <c r="SIF3" s="30"/>
      <c r="SIG3" s="30"/>
      <c r="SIH3" s="30"/>
      <c r="SII3" s="30"/>
      <c r="SIJ3" s="30"/>
      <c r="SIK3" s="30"/>
      <c r="SIL3" s="30"/>
      <c r="SIM3" s="30"/>
      <c r="SIN3" s="30"/>
      <c r="SIO3" s="30"/>
      <c r="SIP3" s="30"/>
      <c r="SIQ3" s="30"/>
      <c r="SIR3" s="30"/>
      <c r="SIS3" s="30"/>
      <c r="SIT3" s="30"/>
      <c r="SIU3" s="30"/>
      <c r="SIV3" s="30"/>
      <c r="SIW3" s="30"/>
      <c r="SIX3" s="30"/>
      <c r="SIY3" s="30"/>
      <c r="SIZ3" s="30"/>
      <c r="SJA3" s="30"/>
      <c r="SJB3" s="30"/>
      <c r="SJC3" s="30"/>
      <c r="SJD3" s="30"/>
      <c r="SJE3" s="30"/>
      <c r="SJF3" s="30"/>
      <c r="SJG3" s="30"/>
      <c r="SJH3" s="30"/>
      <c r="SJI3" s="30"/>
      <c r="SJJ3" s="30"/>
      <c r="SJK3" s="30"/>
      <c r="SJL3" s="30"/>
      <c r="SJM3" s="30"/>
      <c r="SJN3" s="30"/>
      <c r="SJO3" s="30"/>
      <c r="SJP3" s="30"/>
      <c r="SJQ3" s="30"/>
      <c r="SJR3" s="30"/>
      <c r="SJS3" s="30"/>
      <c r="SJT3" s="30"/>
      <c r="SJU3" s="30"/>
      <c r="SJV3" s="30"/>
      <c r="SJW3" s="30"/>
      <c r="SJX3" s="30"/>
      <c r="SJY3" s="30"/>
      <c r="SJZ3" s="30"/>
      <c r="SKA3" s="30"/>
      <c r="SKB3" s="30"/>
      <c r="SKC3" s="30"/>
      <c r="SKD3" s="30"/>
      <c r="SKE3" s="30"/>
      <c r="SKF3" s="30"/>
      <c r="SKG3" s="30"/>
      <c r="SKH3" s="30"/>
      <c r="SKI3" s="30"/>
      <c r="SKJ3" s="30"/>
      <c r="SKK3" s="30"/>
      <c r="SKL3" s="30"/>
      <c r="SKM3" s="30"/>
      <c r="SKN3" s="30"/>
      <c r="SKO3" s="30"/>
      <c r="SKP3" s="30"/>
      <c r="SKQ3" s="30"/>
      <c r="SKR3" s="30"/>
      <c r="SKS3" s="30"/>
      <c r="SKT3" s="30"/>
      <c r="SKU3" s="30"/>
      <c r="SKV3" s="30"/>
      <c r="SKW3" s="30"/>
      <c r="SKX3" s="30"/>
      <c r="SKY3" s="30"/>
      <c r="SKZ3" s="30"/>
      <c r="SLA3" s="30"/>
      <c r="SLB3" s="30"/>
      <c r="SLC3" s="30"/>
      <c r="SLD3" s="30"/>
      <c r="SLE3" s="30"/>
      <c r="SLF3" s="30"/>
      <c r="SLG3" s="30"/>
      <c r="SLH3" s="30"/>
      <c r="SLI3" s="30"/>
      <c r="SLJ3" s="30"/>
      <c r="SLK3" s="30"/>
      <c r="SLL3" s="30"/>
      <c r="SLM3" s="30"/>
      <c r="SLN3" s="30"/>
      <c r="SLO3" s="30"/>
      <c r="SLP3" s="30"/>
      <c r="SLQ3" s="30"/>
      <c r="SLR3" s="30"/>
      <c r="SLS3" s="30"/>
      <c r="SLT3" s="30"/>
      <c r="SLU3" s="30"/>
      <c r="SLV3" s="30"/>
      <c r="SLW3" s="30"/>
      <c r="SLX3" s="30"/>
      <c r="SLY3" s="30"/>
      <c r="SLZ3" s="30"/>
      <c r="SMA3" s="30"/>
      <c r="SMB3" s="30"/>
      <c r="SMC3" s="30"/>
      <c r="SMD3" s="30"/>
      <c r="SME3" s="30"/>
      <c r="SMF3" s="30"/>
      <c r="SMG3" s="30"/>
      <c r="SMH3" s="30"/>
      <c r="SMI3" s="30"/>
      <c r="SMJ3" s="30"/>
      <c r="SMK3" s="30"/>
      <c r="SML3" s="30"/>
      <c r="SMM3" s="30"/>
      <c r="SMN3" s="30"/>
      <c r="SMO3" s="30"/>
      <c r="SMP3" s="30"/>
      <c r="SMQ3" s="30"/>
      <c r="SMR3" s="30"/>
      <c r="SMS3" s="30"/>
      <c r="SMT3" s="30"/>
      <c r="SMU3" s="30"/>
      <c r="SMV3" s="30"/>
      <c r="SMW3" s="30"/>
      <c r="SMX3" s="30"/>
      <c r="SMY3" s="30"/>
      <c r="SMZ3" s="30"/>
      <c r="SNA3" s="30"/>
      <c r="SNB3" s="30"/>
      <c r="SNC3" s="30"/>
      <c r="SND3" s="30"/>
      <c r="SNE3" s="30"/>
      <c r="SNF3" s="30"/>
      <c r="SNG3" s="30"/>
      <c r="SNH3" s="30"/>
      <c r="SNI3" s="30"/>
      <c r="SNJ3" s="30"/>
      <c r="SNK3" s="30"/>
      <c r="SNL3" s="30"/>
      <c r="SNM3" s="30"/>
      <c r="SNN3" s="30"/>
      <c r="SNO3" s="30"/>
      <c r="SNP3" s="30"/>
      <c r="SNQ3" s="30"/>
      <c r="SNR3" s="30"/>
      <c r="SNS3" s="30"/>
      <c r="SNT3" s="30"/>
      <c r="SNU3" s="30"/>
      <c r="SNV3" s="30"/>
      <c r="SNW3" s="30"/>
      <c r="SNX3" s="30"/>
      <c r="SNY3" s="30"/>
      <c r="SNZ3" s="30"/>
      <c r="SOA3" s="30"/>
      <c r="SOB3" s="30"/>
      <c r="SOC3" s="30"/>
      <c r="SOD3" s="30"/>
      <c r="SOE3" s="30"/>
      <c r="SOF3" s="30"/>
      <c r="SOG3" s="30"/>
      <c r="SOH3" s="30"/>
      <c r="SOI3" s="30"/>
      <c r="SOJ3" s="30"/>
      <c r="SOK3" s="30"/>
      <c r="SOL3" s="30"/>
      <c r="SOM3" s="30"/>
      <c r="SON3" s="30"/>
      <c r="SOO3" s="30"/>
      <c r="SOP3" s="30"/>
      <c r="SOQ3" s="30"/>
      <c r="SOR3" s="30"/>
      <c r="SOS3" s="30"/>
      <c r="SOT3" s="30"/>
      <c r="SOU3" s="30"/>
      <c r="SOV3" s="30"/>
      <c r="SOW3" s="30"/>
      <c r="SOX3" s="30"/>
      <c r="SOY3" s="30"/>
      <c r="SOZ3" s="30"/>
      <c r="SPA3" s="30"/>
      <c r="SPB3" s="30"/>
      <c r="SPC3" s="30"/>
      <c r="SPD3" s="30"/>
      <c r="SPE3" s="30"/>
      <c r="SPF3" s="30"/>
      <c r="SPG3" s="30"/>
      <c r="SPH3" s="30"/>
      <c r="SPI3" s="30"/>
      <c r="SPJ3" s="30"/>
      <c r="SPK3" s="30"/>
      <c r="SPL3" s="30"/>
      <c r="SPM3" s="30"/>
      <c r="SPN3" s="30"/>
      <c r="SPO3" s="30"/>
      <c r="SPP3" s="30"/>
      <c r="SPQ3" s="30"/>
      <c r="SPR3" s="30"/>
      <c r="SPS3" s="30"/>
      <c r="SPT3" s="30"/>
      <c r="SPU3" s="30"/>
      <c r="SPV3" s="30"/>
      <c r="SPW3" s="30"/>
      <c r="SPX3" s="30"/>
      <c r="SPY3" s="30"/>
      <c r="SPZ3" s="30"/>
      <c r="SQA3" s="30"/>
      <c r="SQB3" s="30"/>
      <c r="SQC3" s="30"/>
      <c r="SQD3" s="30"/>
      <c r="SQE3" s="30"/>
      <c r="SQF3" s="30"/>
      <c r="SQG3" s="30"/>
      <c r="SQH3" s="30"/>
      <c r="SQI3" s="30"/>
      <c r="SQJ3" s="30"/>
      <c r="SQK3" s="30"/>
      <c r="SQL3" s="30"/>
      <c r="SQM3" s="30"/>
      <c r="SQN3" s="30"/>
      <c r="SQO3" s="30"/>
      <c r="SQP3" s="30"/>
      <c r="SQQ3" s="30"/>
      <c r="SQR3" s="30"/>
      <c r="SQS3" s="30"/>
      <c r="SQT3" s="30"/>
      <c r="SQU3" s="30"/>
      <c r="SQV3" s="30"/>
      <c r="SQW3" s="30"/>
      <c r="SQX3" s="30"/>
      <c r="SQY3" s="30"/>
      <c r="SQZ3" s="30"/>
      <c r="SRA3" s="30"/>
      <c r="SRB3" s="30"/>
      <c r="SRC3" s="30"/>
      <c r="SRD3" s="30"/>
      <c r="SRE3" s="30"/>
      <c r="SRF3" s="30"/>
      <c r="SRG3" s="30"/>
      <c r="SRH3" s="30"/>
      <c r="SRI3" s="30"/>
      <c r="SRJ3" s="30"/>
      <c r="SRK3" s="30"/>
      <c r="SRL3" s="30"/>
      <c r="SRM3" s="30"/>
      <c r="SRN3" s="30"/>
      <c r="SRO3" s="30"/>
      <c r="SRP3" s="30"/>
      <c r="SRQ3" s="30"/>
      <c r="SRR3" s="30"/>
      <c r="SRS3" s="30"/>
      <c r="SRT3" s="30"/>
      <c r="SRU3" s="30"/>
      <c r="SRV3" s="30"/>
      <c r="SRW3" s="30"/>
      <c r="SRX3" s="30"/>
      <c r="SRY3" s="30"/>
      <c r="SRZ3" s="30"/>
      <c r="SSA3" s="30"/>
      <c r="SSB3" s="30"/>
      <c r="SSC3" s="30"/>
      <c r="SSD3" s="30"/>
      <c r="SSE3" s="30"/>
      <c r="SSF3" s="30"/>
      <c r="SSG3" s="30"/>
      <c r="SSH3" s="30"/>
      <c r="SSI3" s="30"/>
      <c r="SSJ3" s="30"/>
      <c r="SSK3" s="30"/>
      <c r="SSL3" s="30"/>
      <c r="SSM3" s="30"/>
      <c r="SSN3" s="30"/>
      <c r="SSO3" s="30"/>
      <c r="SSP3" s="30"/>
      <c r="SSQ3" s="30"/>
      <c r="SSR3" s="30"/>
      <c r="SSS3" s="30"/>
      <c r="SST3" s="30"/>
      <c r="SSU3" s="30"/>
      <c r="SSV3" s="30"/>
      <c r="SSW3" s="30"/>
      <c r="SSX3" s="30"/>
      <c r="SSY3" s="30"/>
      <c r="SSZ3" s="30"/>
      <c r="STA3" s="30"/>
      <c r="STB3" s="30"/>
      <c r="STC3" s="30"/>
      <c r="STD3" s="30"/>
      <c r="STE3" s="30"/>
      <c r="STF3" s="30"/>
      <c r="STG3" s="30"/>
      <c r="STH3" s="30"/>
      <c r="STI3" s="30"/>
      <c r="STJ3" s="30"/>
      <c r="STK3" s="30"/>
      <c r="STL3" s="30"/>
      <c r="STM3" s="30"/>
      <c r="STN3" s="30"/>
      <c r="STO3" s="30"/>
      <c r="STP3" s="30"/>
      <c r="STQ3" s="30"/>
      <c r="STR3" s="30"/>
      <c r="STS3" s="30"/>
      <c r="STT3" s="30"/>
      <c r="STU3" s="30"/>
      <c r="STV3" s="30"/>
      <c r="STW3" s="30"/>
      <c r="STX3" s="30"/>
      <c r="STY3" s="30"/>
      <c r="STZ3" s="30"/>
      <c r="SUA3" s="30"/>
      <c r="SUB3" s="30"/>
      <c r="SUC3" s="30"/>
      <c r="SUD3" s="30"/>
      <c r="SUE3" s="30"/>
      <c r="SUF3" s="30"/>
      <c r="SUG3" s="30"/>
      <c r="SUH3" s="30"/>
      <c r="SUI3" s="30"/>
      <c r="SUJ3" s="30"/>
      <c r="SUK3" s="30"/>
      <c r="SUL3" s="30"/>
      <c r="SUM3" s="30"/>
      <c r="SUN3" s="30"/>
      <c r="SUO3" s="30"/>
      <c r="SUP3" s="30"/>
      <c r="SUQ3" s="30"/>
      <c r="SUR3" s="30"/>
      <c r="SUS3" s="30"/>
      <c r="SUT3" s="30"/>
      <c r="SUU3" s="30"/>
      <c r="SUV3" s="30"/>
      <c r="SUW3" s="30"/>
      <c r="SUX3" s="30"/>
      <c r="SUY3" s="30"/>
      <c r="SUZ3" s="30"/>
      <c r="SVA3" s="30"/>
      <c r="SVB3" s="30"/>
      <c r="SVC3" s="30"/>
      <c r="SVD3" s="30"/>
      <c r="SVE3" s="30"/>
      <c r="SVF3" s="30"/>
      <c r="SVG3" s="30"/>
      <c r="SVH3" s="30"/>
      <c r="SVI3" s="30"/>
      <c r="SVJ3" s="30"/>
      <c r="SVK3" s="30"/>
      <c r="SVL3" s="30"/>
      <c r="SVM3" s="30"/>
      <c r="SVN3" s="30"/>
      <c r="SVO3" s="30"/>
      <c r="SVP3" s="30"/>
      <c r="SVQ3" s="30"/>
      <c r="SVR3" s="30"/>
      <c r="SVS3" s="30"/>
      <c r="SVT3" s="30"/>
      <c r="SVU3" s="30"/>
      <c r="SVV3" s="30"/>
      <c r="SVW3" s="30"/>
      <c r="SVX3" s="30"/>
      <c r="SVY3" s="30"/>
      <c r="SVZ3" s="30"/>
      <c r="SWA3" s="30"/>
      <c r="SWB3" s="30"/>
      <c r="SWC3" s="30"/>
      <c r="SWD3" s="30"/>
      <c r="SWE3" s="30"/>
      <c r="SWF3" s="30"/>
      <c r="SWG3" s="30"/>
      <c r="SWH3" s="30"/>
      <c r="SWI3" s="30"/>
      <c r="SWJ3" s="30"/>
      <c r="SWK3" s="30"/>
      <c r="SWL3" s="30"/>
      <c r="SWM3" s="30"/>
      <c r="SWN3" s="30"/>
      <c r="SWO3" s="30"/>
      <c r="SWP3" s="30"/>
      <c r="SWQ3" s="30"/>
      <c r="SWR3" s="30"/>
      <c r="SWS3" s="30"/>
      <c r="SWT3" s="30"/>
      <c r="SWU3" s="30"/>
      <c r="SWV3" s="30"/>
      <c r="SWW3" s="30"/>
      <c r="SWX3" s="30"/>
      <c r="SWY3" s="30"/>
      <c r="SWZ3" s="30"/>
      <c r="SXA3" s="30"/>
      <c r="SXB3" s="30"/>
      <c r="SXC3" s="30"/>
      <c r="SXD3" s="30"/>
      <c r="SXE3" s="30"/>
      <c r="SXF3" s="30"/>
      <c r="SXG3" s="30"/>
      <c r="SXH3" s="30"/>
      <c r="SXI3" s="30"/>
      <c r="SXJ3" s="30"/>
      <c r="SXK3" s="30"/>
      <c r="SXL3" s="30"/>
      <c r="SXM3" s="30"/>
      <c r="SXN3" s="30"/>
      <c r="SXO3" s="30"/>
      <c r="SXP3" s="30"/>
      <c r="SXQ3" s="30"/>
      <c r="SXR3" s="30"/>
      <c r="SXS3" s="30"/>
      <c r="SXT3" s="30"/>
      <c r="SXU3" s="30"/>
      <c r="SXV3" s="30"/>
      <c r="SXW3" s="30"/>
      <c r="SXX3" s="30"/>
      <c r="SXY3" s="30"/>
      <c r="SXZ3" s="30"/>
      <c r="SYA3" s="30"/>
      <c r="SYB3" s="30"/>
      <c r="SYC3" s="30"/>
      <c r="SYD3" s="30"/>
      <c r="SYE3" s="30"/>
      <c r="SYF3" s="30"/>
      <c r="SYG3" s="30"/>
      <c r="SYH3" s="30"/>
      <c r="SYI3" s="30"/>
      <c r="SYJ3" s="30"/>
      <c r="SYK3" s="30"/>
      <c r="SYL3" s="30"/>
      <c r="SYM3" s="30"/>
      <c r="SYN3" s="30"/>
      <c r="SYO3" s="30"/>
      <c r="SYP3" s="30"/>
      <c r="SYQ3" s="30"/>
      <c r="SYR3" s="30"/>
      <c r="SYS3" s="30"/>
      <c r="SYT3" s="30"/>
      <c r="SYU3" s="30"/>
      <c r="SYV3" s="30"/>
      <c r="SYW3" s="30"/>
      <c r="SYX3" s="30"/>
      <c r="SYY3" s="30"/>
      <c r="SYZ3" s="30"/>
      <c r="SZA3" s="30"/>
      <c r="SZB3" s="30"/>
      <c r="SZC3" s="30"/>
      <c r="SZD3" s="30"/>
      <c r="SZE3" s="30"/>
      <c r="SZF3" s="30"/>
      <c r="SZG3" s="30"/>
      <c r="SZH3" s="30"/>
      <c r="SZI3" s="30"/>
      <c r="SZJ3" s="30"/>
      <c r="SZK3" s="30"/>
      <c r="SZL3" s="30"/>
      <c r="SZM3" s="30"/>
      <c r="SZN3" s="30"/>
      <c r="SZO3" s="30"/>
      <c r="SZP3" s="30"/>
      <c r="SZQ3" s="30"/>
      <c r="SZR3" s="30"/>
      <c r="SZS3" s="30"/>
      <c r="SZT3" s="30"/>
      <c r="SZU3" s="30"/>
      <c r="SZV3" s="30"/>
      <c r="SZW3" s="30"/>
      <c r="SZX3" s="30"/>
      <c r="SZY3" s="30"/>
      <c r="SZZ3" s="30"/>
      <c r="TAA3" s="30"/>
      <c r="TAB3" s="30"/>
      <c r="TAC3" s="30"/>
      <c r="TAD3" s="30"/>
      <c r="TAE3" s="30"/>
      <c r="TAF3" s="30"/>
      <c r="TAG3" s="30"/>
      <c r="TAH3" s="30"/>
      <c r="TAI3" s="30"/>
      <c r="TAJ3" s="30"/>
      <c r="TAK3" s="30"/>
      <c r="TAL3" s="30"/>
      <c r="TAM3" s="30"/>
      <c r="TAN3" s="30"/>
      <c r="TAO3" s="30"/>
      <c r="TAP3" s="30"/>
      <c r="TAQ3" s="30"/>
      <c r="TAR3" s="30"/>
      <c r="TAS3" s="30"/>
      <c r="TAT3" s="30"/>
      <c r="TAU3" s="30"/>
      <c r="TAV3" s="30"/>
      <c r="TAW3" s="30"/>
      <c r="TAX3" s="30"/>
      <c r="TAY3" s="30"/>
      <c r="TAZ3" s="30"/>
      <c r="TBA3" s="30"/>
      <c r="TBB3" s="30"/>
      <c r="TBC3" s="30"/>
      <c r="TBD3" s="30"/>
      <c r="TBE3" s="30"/>
      <c r="TBF3" s="30"/>
      <c r="TBG3" s="30"/>
      <c r="TBH3" s="30"/>
      <c r="TBI3" s="30"/>
      <c r="TBJ3" s="30"/>
      <c r="TBK3" s="30"/>
      <c r="TBL3" s="30"/>
      <c r="TBM3" s="30"/>
      <c r="TBN3" s="30"/>
      <c r="TBO3" s="30"/>
      <c r="TBP3" s="30"/>
      <c r="TBQ3" s="30"/>
      <c r="TBR3" s="30"/>
      <c r="TBS3" s="30"/>
      <c r="TBT3" s="30"/>
      <c r="TBU3" s="30"/>
      <c r="TBV3" s="30"/>
      <c r="TBW3" s="30"/>
      <c r="TBX3" s="30"/>
      <c r="TBY3" s="30"/>
      <c r="TBZ3" s="30"/>
      <c r="TCA3" s="30"/>
      <c r="TCB3" s="30"/>
      <c r="TCC3" s="30"/>
      <c r="TCD3" s="30"/>
      <c r="TCE3" s="30"/>
      <c r="TCF3" s="30"/>
      <c r="TCG3" s="30"/>
      <c r="TCH3" s="30"/>
      <c r="TCI3" s="30"/>
      <c r="TCJ3" s="30"/>
      <c r="TCK3" s="30"/>
      <c r="TCL3" s="30"/>
      <c r="TCM3" s="30"/>
      <c r="TCN3" s="30"/>
      <c r="TCO3" s="30"/>
      <c r="TCP3" s="30"/>
      <c r="TCQ3" s="30"/>
      <c r="TCR3" s="30"/>
      <c r="TCS3" s="30"/>
      <c r="TCT3" s="30"/>
      <c r="TCU3" s="30"/>
      <c r="TCV3" s="30"/>
      <c r="TCW3" s="30"/>
      <c r="TCX3" s="30"/>
      <c r="TCY3" s="30"/>
      <c r="TCZ3" s="30"/>
      <c r="TDA3" s="30"/>
      <c r="TDB3" s="30"/>
      <c r="TDC3" s="30"/>
      <c r="TDD3" s="30"/>
      <c r="TDE3" s="30"/>
      <c r="TDF3" s="30"/>
      <c r="TDG3" s="30"/>
      <c r="TDH3" s="30"/>
      <c r="TDI3" s="30"/>
      <c r="TDJ3" s="30"/>
      <c r="TDK3" s="30"/>
      <c r="TDL3" s="30"/>
      <c r="TDM3" s="30"/>
      <c r="TDN3" s="30"/>
      <c r="TDO3" s="30"/>
      <c r="TDP3" s="30"/>
      <c r="TDQ3" s="30"/>
      <c r="TDR3" s="30"/>
      <c r="TDS3" s="30"/>
      <c r="TDT3" s="30"/>
      <c r="TDU3" s="30"/>
      <c r="TDV3" s="30"/>
      <c r="TDW3" s="30"/>
      <c r="TDX3" s="30"/>
      <c r="TDY3" s="30"/>
      <c r="TDZ3" s="30"/>
      <c r="TEA3" s="30"/>
      <c r="TEB3" s="30"/>
      <c r="TEC3" s="30"/>
      <c r="TED3" s="30"/>
      <c r="TEE3" s="30"/>
      <c r="TEF3" s="30"/>
      <c r="TEG3" s="30"/>
      <c r="TEH3" s="30"/>
      <c r="TEI3" s="30"/>
      <c r="TEJ3" s="30"/>
      <c r="TEK3" s="30"/>
      <c r="TEL3" s="30"/>
      <c r="TEM3" s="30"/>
      <c r="TEN3" s="30"/>
      <c r="TEO3" s="30"/>
      <c r="TEP3" s="30"/>
      <c r="TEQ3" s="30"/>
      <c r="TER3" s="30"/>
      <c r="TES3" s="30"/>
      <c r="TET3" s="30"/>
      <c r="TEU3" s="30"/>
      <c r="TEV3" s="30"/>
      <c r="TEW3" s="30"/>
      <c r="TEX3" s="30"/>
      <c r="TEY3" s="30"/>
      <c r="TEZ3" s="30"/>
      <c r="TFA3" s="30"/>
      <c r="TFB3" s="30"/>
      <c r="TFC3" s="30"/>
      <c r="TFD3" s="30"/>
      <c r="TFE3" s="30"/>
      <c r="TFF3" s="30"/>
      <c r="TFG3" s="30"/>
      <c r="TFH3" s="30"/>
      <c r="TFI3" s="30"/>
      <c r="TFJ3" s="30"/>
      <c r="TFK3" s="30"/>
      <c r="TFL3" s="30"/>
      <c r="TFM3" s="30"/>
      <c r="TFN3" s="30"/>
      <c r="TFO3" s="30"/>
      <c r="TFP3" s="30"/>
      <c r="TFQ3" s="30"/>
      <c r="TFR3" s="30"/>
      <c r="TFS3" s="30"/>
      <c r="TFT3" s="30"/>
      <c r="TFU3" s="30"/>
      <c r="TFV3" s="30"/>
      <c r="TFW3" s="30"/>
      <c r="TFX3" s="30"/>
      <c r="TFY3" s="30"/>
      <c r="TFZ3" s="30"/>
      <c r="TGA3" s="30"/>
      <c r="TGB3" s="30"/>
      <c r="TGC3" s="30"/>
      <c r="TGD3" s="30"/>
      <c r="TGE3" s="30"/>
      <c r="TGF3" s="30"/>
      <c r="TGG3" s="30"/>
      <c r="TGH3" s="30"/>
      <c r="TGI3" s="30"/>
      <c r="TGJ3" s="30"/>
      <c r="TGK3" s="30"/>
      <c r="TGL3" s="30"/>
      <c r="TGM3" s="30"/>
      <c r="TGN3" s="30"/>
      <c r="TGO3" s="30"/>
      <c r="TGP3" s="30"/>
      <c r="TGQ3" s="30"/>
      <c r="TGR3" s="30"/>
      <c r="TGS3" s="30"/>
      <c r="TGT3" s="30"/>
      <c r="TGU3" s="30"/>
      <c r="TGV3" s="30"/>
      <c r="TGW3" s="30"/>
      <c r="TGX3" s="30"/>
      <c r="TGY3" s="30"/>
      <c r="TGZ3" s="30"/>
      <c r="THA3" s="30"/>
      <c r="THB3" s="30"/>
      <c r="THC3" s="30"/>
      <c r="THD3" s="30"/>
      <c r="THE3" s="30"/>
      <c r="THF3" s="30"/>
      <c r="THG3" s="30"/>
      <c r="THH3" s="30"/>
      <c r="THI3" s="30"/>
      <c r="THJ3" s="30"/>
      <c r="THK3" s="30"/>
      <c r="THL3" s="30"/>
      <c r="THM3" s="30"/>
      <c r="THN3" s="30"/>
      <c r="THO3" s="30"/>
      <c r="THP3" s="30"/>
      <c r="THQ3" s="30"/>
      <c r="THR3" s="30"/>
      <c r="THS3" s="30"/>
      <c r="THT3" s="30"/>
      <c r="THU3" s="30"/>
      <c r="THV3" s="30"/>
      <c r="THW3" s="30"/>
      <c r="THX3" s="30"/>
      <c r="THY3" s="30"/>
      <c r="THZ3" s="30"/>
      <c r="TIA3" s="30"/>
      <c r="TIB3" s="30"/>
      <c r="TIC3" s="30"/>
      <c r="TID3" s="30"/>
      <c r="TIE3" s="30"/>
      <c r="TIF3" s="30"/>
      <c r="TIG3" s="30"/>
      <c r="TIH3" s="30"/>
      <c r="TII3" s="30"/>
      <c r="TIJ3" s="30"/>
      <c r="TIK3" s="30"/>
      <c r="TIL3" s="30"/>
      <c r="TIM3" s="30"/>
      <c r="TIN3" s="30"/>
      <c r="TIO3" s="30"/>
      <c r="TIP3" s="30"/>
      <c r="TIQ3" s="30"/>
      <c r="TIR3" s="30"/>
      <c r="TIS3" s="30"/>
      <c r="TIT3" s="30"/>
      <c r="TIU3" s="30"/>
      <c r="TIV3" s="30"/>
      <c r="TIW3" s="30"/>
      <c r="TIX3" s="30"/>
      <c r="TIY3" s="30"/>
      <c r="TIZ3" s="30"/>
      <c r="TJA3" s="30"/>
      <c r="TJB3" s="30"/>
      <c r="TJC3" s="30"/>
      <c r="TJD3" s="30"/>
      <c r="TJE3" s="30"/>
      <c r="TJF3" s="30"/>
      <c r="TJG3" s="30"/>
      <c r="TJH3" s="30"/>
      <c r="TJI3" s="30"/>
      <c r="TJJ3" s="30"/>
      <c r="TJK3" s="30"/>
      <c r="TJL3" s="30"/>
      <c r="TJM3" s="30"/>
      <c r="TJN3" s="30"/>
      <c r="TJO3" s="30"/>
      <c r="TJP3" s="30"/>
      <c r="TJQ3" s="30"/>
      <c r="TJR3" s="30"/>
      <c r="TJS3" s="30"/>
      <c r="TJT3" s="30"/>
      <c r="TJU3" s="30"/>
      <c r="TJV3" s="30"/>
      <c r="TJW3" s="30"/>
      <c r="TJX3" s="30"/>
      <c r="TJY3" s="30"/>
      <c r="TJZ3" s="30"/>
      <c r="TKA3" s="30"/>
      <c r="TKB3" s="30"/>
      <c r="TKC3" s="30"/>
      <c r="TKD3" s="30"/>
      <c r="TKE3" s="30"/>
      <c r="TKF3" s="30"/>
      <c r="TKG3" s="30"/>
      <c r="TKH3" s="30"/>
      <c r="TKI3" s="30"/>
      <c r="TKJ3" s="30"/>
      <c r="TKK3" s="30"/>
      <c r="TKL3" s="30"/>
      <c r="TKM3" s="30"/>
      <c r="TKN3" s="30"/>
      <c r="TKO3" s="30"/>
      <c r="TKP3" s="30"/>
      <c r="TKQ3" s="30"/>
      <c r="TKR3" s="30"/>
      <c r="TKS3" s="30"/>
      <c r="TKT3" s="30"/>
      <c r="TKU3" s="30"/>
      <c r="TKV3" s="30"/>
      <c r="TKW3" s="30"/>
      <c r="TKX3" s="30"/>
      <c r="TKY3" s="30"/>
      <c r="TKZ3" s="30"/>
      <c r="TLA3" s="30"/>
      <c r="TLB3" s="30"/>
      <c r="TLC3" s="30"/>
      <c r="TLD3" s="30"/>
      <c r="TLE3" s="30"/>
      <c r="TLF3" s="30"/>
      <c r="TLG3" s="30"/>
      <c r="TLH3" s="30"/>
      <c r="TLI3" s="30"/>
      <c r="TLJ3" s="30"/>
      <c r="TLK3" s="30"/>
      <c r="TLL3" s="30"/>
      <c r="TLM3" s="30"/>
      <c r="TLN3" s="30"/>
      <c r="TLO3" s="30"/>
      <c r="TLP3" s="30"/>
      <c r="TLQ3" s="30"/>
      <c r="TLR3" s="30"/>
      <c r="TLS3" s="30"/>
      <c r="TLT3" s="30"/>
      <c r="TLU3" s="30"/>
      <c r="TLV3" s="30"/>
      <c r="TLW3" s="30"/>
      <c r="TLX3" s="30"/>
      <c r="TLY3" s="30"/>
      <c r="TLZ3" s="30"/>
      <c r="TMA3" s="30"/>
      <c r="TMB3" s="30"/>
      <c r="TMC3" s="30"/>
      <c r="TMD3" s="30"/>
      <c r="TME3" s="30"/>
      <c r="TMF3" s="30"/>
      <c r="TMG3" s="30"/>
      <c r="TMH3" s="30"/>
      <c r="TMI3" s="30"/>
      <c r="TMJ3" s="30"/>
      <c r="TMK3" s="30"/>
      <c r="TML3" s="30"/>
      <c r="TMM3" s="30"/>
      <c r="TMN3" s="30"/>
      <c r="TMO3" s="30"/>
      <c r="TMP3" s="30"/>
      <c r="TMQ3" s="30"/>
      <c r="TMR3" s="30"/>
      <c r="TMS3" s="30"/>
      <c r="TMT3" s="30"/>
      <c r="TMU3" s="30"/>
      <c r="TMV3" s="30"/>
      <c r="TMW3" s="30"/>
      <c r="TMX3" s="30"/>
      <c r="TMY3" s="30"/>
      <c r="TMZ3" s="30"/>
      <c r="TNA3" s="30"/>
      <c r="TNB3" s="30"/>
      <c r="TNC3" s="30"/>
      <c r="TND3" s="30"/>
      <c r="TNE3" s="30"/>
      <c r="TNF3" s="30"/>
      <c r="TNG3" s="30"/>
      <c r="TNH3" s="30"/>
      <c r="TNI3" s="30"/>
      <c r="TNJ3" s="30"/>
      <c r="TNK3" s="30"/>
      <c r="TNL3" s="30"/>
      <c r="TNM3" s="30"/>
      <c r="TNN3" s="30"/>
      <c r="TNO3" s="30"/>
      <c r="TNP3" s="30"/>
      <c r="TNQ3" s="30"/>
      <c r="TNR3" s="30"/>
      <c r="TNS3" s="30"/>
      <c r="TNT3" s="30"/>
      <c r="TNU3" s="30"/>
      <c r="TNV3" s="30"/>
      <c r="TNW3" s="30"/>
      <c r="TNX3" s="30"/>
      <c r="TNY3" s="30"/>
      <c r="TNZ3" s="30"/>
      <c r="TOA3" s="30"/>
      <c r="TOB3" s="30"/>
      <c r="TOC3" s="30"/>
      <c r="TOD3" s="30"/>
      <c r="TOE3" s="30"/>
      <c r="TOF3" s="30"/>
      <c r="TOG3" s="30"/>
      <c r="TOH3" s="30"/>
      <c r="TOI3" s="30"/>
      <c r="TOJ3" s="30"/>
      <c r="TOK3" s="30"/>
      <c r="TOL3" s="30"/>
      <c r="TOM3" s="30"/>
      <c r="TON3" s="30"/>
      <c r="TOO3" s="30"/>
      <c r="TOP3" s="30"/>
      <c r="TOQ3" s="30"/>
      <c r="TOR3" s="30"/>
      <c r="TOS3" s="30"/>
      <c r="TOT3" s="30"/>
      <c r="TOU3" s="30"/>
      <c r="TOV3" s="30"/>
      <c r="TOW3" s="30"/>
      <c r="TOX3" s="30"/>
      <c r="TOY3" s="30"/>
      <c r="TOZ3" s="30"/>
      <c r="TPA3" s="30"/>
      <c r="TPB3" s="30"/>
      <c r="TPC3" s="30"/>
      <c r="TPD3" s="30"/>
      <c r="TPE3" s="30"/>
      <c r="TPF3" s="30"/>
      <c r="TPG3" s="30"/>
      <c r="TPH3" s="30"/>
      <c r="TPI3" s="30"/>
      <c r="TPJ3" s="30"/>
      <c r="TPK3" s="30"/>
      <c r="TPL3" s="30"/>
      <c r="TPM3" s="30"/>
      <c r="TPN3" s="30"/>
      <c r="TPO3" s="30"/>
      <c r="TPP3" s="30"/>
      <c r="TPQ3" s="30"/>
      <c r="TPR3" s="30"/>
      <c r="TPS3" s="30"/>
      <c r="TPT3" s="30"/>
      <c r="TPU3" s="30"/>
      <c r="TPV3" s="30"/>
      <c r="TPW3" s="30"/>
      <c r="TPX3" s="30"/>
      <c r="TPY3" s="30"/>
      <c r="TPZ3" s="30"/>
      <c r="TQA3" s="30"/>
      <c r="TQB3" s="30"/>
      <c r="TQC3" s="30"/>
      <c r="TQD3" s="30"/>
      <c r="TQE3" s="30"/>
      <c r="TQF3" s="30"/>
      <c r="TQG3" s="30"/>
      <c r="TQH3" s="30"/>
      <c r="TQI3" s="30"/>
      <c r="TQJ3" s="30"/>
      <c r="TQK3" s="30"/>
      <c r="TQL3" s="30"/>
      <c r="TQM3" s="30"/>
      <c r="TQN3" s="30"/>
      <c r="TQO3" s="30"/>
      <c r="TQP3" s="30"/>
      <c r="TQQ3" s="30"/>
      <c r="TQR3" s="30"/>
      <c r="TQS3" s="30"/>
      <c r="TQT3" s="30"/>
      <c r="TQU3" s="30"/>
      <c r="TQV3" s="30"/>
      <c r="TQW3" s="30"/>
      <c r="TQX3" s="30"/>
      <c r="TQY3" s="30"/>
      <c r="TQZ3" s="30"/>
      <c r="TRA3" s="30"/>
      <c r="TRB3" s="30"/>
      <c r="TRC3" s="30"/>
      <c r="TRD3" s="30"/>
      <c r="TRE3" s="30"/>
      <c r="TRF3" s="30"/>
      <c r="TRG3" s="30"/>
      <c r="TRH3" s="30"/>
      <c r="TRI3" s="30"/>
      <c r="TRJ3" s="30"/>
      <c r="TRK3" s="30"/>
      <c r="TRL3" s="30"/>
      <c r="TRM3" s="30"/>
      <c r="TRN3" s="30"/>
      <c r="TRO3" s="30"/>
      <c r="TRP3" s="30"/>
      <c r="TRQ3" s="30"/>
      <c r="TRR3" s="30"/>
      <c r="TRS3" s="30"/>
      <c r="TRT3" s="30"/>
      <c r="TRU3" s="30"/>
      <c r="TRV3" s="30"/>
      <c r="TRW3" s="30"/>
      <c r="TRX3" s="30"/>
      <c r="TRY3" s="30"/>
      <c r="TRZ3" s="30"/>
      <c r="TSA3" s="30"/>
      <c r="TSB3" s="30"/>
      <c r="TSC3" s="30"/>
      <c r="TSD3" s="30"/>
      <c r="TSE3" s="30"/>
      <c r="TSF3" s="30"/>
      <c r="TSG3" s="30"/>
      <c r="TSH3" s="30"/>
      <c r="TSI3" s="30"/>
      <c r="TSJ3" s="30"/>
      <c r="TSK3" s="30"/>
      <c r="TSL3" s="30"/>
      <c r="TSM3" s="30"/>
      <c r="TSN3" s="30"/>
      <c r="TSO3" s="30"/>
      <c r="TSP3" s="30"/>
      <c r="TSQ3" s="30"/>
      <c r="TSR3" s="30"/>
      <c r="TSS3" s="30"/>
      <c r="TST3" s="30"/>
      <c r="TSU3" s="30"/>
      <c r="TSV3" s="30"/>
      <c r="TSW3" s="30"/>
      <c r="TSX3" s="30"/>
      <c r="TSY3" s="30"/>
      <c r="TSZ3" s="30"/>
      <c r="TTA3" s="30"/>
      <c r="TTB3" s="30"/>
      <c r="TTC3" s="30"/>
      <c r="TTD3" s="30"/>
      <c r="TTE3" s="30"/>
      <c r="TTF3" s="30"/>
      <c r="TTG3" s="30"/>
      <c r="TTH3" s="30"/>
      <c r="TTI3" s="30"/>
      <c r="TTJ3" s="30"/>
      <c r="TTK3" s="30"/>
      <c r="TTL3" s="30"/>
      <c r="TTM3" s="30"/>
      <c r="TTN3" s="30"/>
      <c r="TTO3" s="30"/>
      <c r="TTP3" s="30"/>
      <c r="TTQ3" s="30"/>
      <c r="TTR3" s="30"/>
      <c r="TTS3" s="30"/>
      <c r="TTT3" s="30"/>
      <c r="TTU3" s="30"/>
      <c r="TTV3" s="30"/>
      <c r="TTW3" s="30"/>
      <c r="TTX3" s="30"/>
      <c r="TTY3" s="30"/>
      <c r="TTZ3" s="30"/>
      <c r="TUA3" s="30"/>
      <c r="TUB3" s="30"/>
      <c r="TUC3" s="30"/>
      <c r="TUD3" s="30"/>
      <c r="TUE3" s="30"/>
      <c r="TUF3" s="30"/>
      <c r="TUG3" s="30"/>
      <c r="TUH3" s="30"/>
      <c r="TUI3" s="30"/>
      <c r="TUJ3" s="30"/>
      <c r="TUK3" s="30"/>
      <c r="TUL3" s="30"/>
      <c r="TUM3" s="30"/>
      <c r="TUN3" s="30"/>
      <c r="TUO3" s="30"/>
      <c r="TUP3" s="30"/>
      <c r="TUQ3" s="30"/>
      <c r="TUR3" s="30"/>
      <c r="TUS3" s="30"/>
      <c r="TUT3" s="30"/>
      <c r="TUU3" s="30"/>
      <c r="TUV3" s="30"/>
      <c r="TUW3" s="30"/>
      <c r="TUX3" s="30"/>
      <c r="TUY3" s="30"/>
      <c r="TUZ3" s="30"/>
      <c r="TVA3" s="30"/>
      <c r="TVB3" s="30"/>
      <c r="TVC3" s="30"/>
      <c r="TVD3" s="30"/>
      <c r="TVE3" s="30"/>
      <c r="TVF3" s="30"/>
      <c r="TVG3" s="30"/>
      <c r="TVH3" s="30"/>
      <c r="TVI3" s="30"/>
      <c r="TVJ3" s="30"/>
      <c r="TVK3" s="30"/>
      <c r="TVL3" s="30"/>
      <c r="TVM3" s="30"/>
      <c r="TVN3" s="30"/>
      <c r="TVO3" s="30"/>
      <c r="TVP3" s="30"/>
      <c r="TVQ3" s="30"/>
      <c r="TVR3" s="30"/>
      <c r="TVS3" s="30"/>
      <c r="TVT3" s="30"/>
      <c r="TVU3" s="30"/>
      <c r="TVV3" s="30"/>
      <c r="TVW3" s="30"/>
      <c r="TVX3" s="30"/>
      <c r="TVY3" s="30"/>
      <c r="TVZ3" s="30"/>
      <c r="TWA3" s="30"/>
      <c r="TWB3" s="30"/>
      <c r="TWC3" s="30"/>
      <c r="TWD3" s="30"/>
      <c r="TWE3" s="30"/>
      <c r="TWF3" s="30"/>
      <c r="TWG3" s="30"/>
      <c r="TWH3" s="30"/>
      <c r="TWI3" s="30"/>
      <c r="TWJ3" s="30"/>
      <c r="TWK3" s="30"/>
      <c r="TWL3" s="30"/>
      <c r="TWM3" s="30"/>
      <c r="TWN3" s="30"/>
      <c r="TWO3" s="30"/>
      <c r="TWP3" s="30"/>
      <c r="TWQ3" s="30"/>
      <c r="TWR3" s="30"/>
      <c r="TWS3" s="30"/>
      <c r="TWT3" s="30"/>
      <c r="TWU3" s="30"/>
      <c r="TWV3" s="30"/>
      <c r="TWW3" s="30"/>
      <c r="TWX3" s="30"/>
      <c r="TWY3" s="30"/>
      <c r="TWZ3" s="30"/>
      <c r="TXA3" s="30"/>
      <c r="TXB3" s="30"/>
      <c r="TXC3" s="30"/>
      <c r="TXD3" s="30"/>
      <c r="TXE3" s="30"/>
      <c r="TXF3" s="30"/>
      <c r="TXG3" s="30"/>
      <c r="TXH3" s="30"/>
      <c r="TXI3" s="30"/>
      <c r="TXJ3" s="30"/>
      <c r="TXK3" s="30"/>
      <c r="TXL3" s="30"/>
      <c r="TXM3" s="30"/>
      <c r="TXN3" s="30"/>
      <c r="TXO3" s="30"/>
      <c r="TXP3" s="30"/>
      <c r="TXQ3" s="30"/>
      <c r="TXR3" s="30"/>
      <c r="TXS3" s="30"/>
      <c r="TXT3" s="30"/>
      <c r="TXU3" s="30"/>
      <c r="TXV3" s="30"/>
      <c r="TXW3" s="30"/>
      <c r="TXX3" s="30"/>
      <c r="TXY3" s="30"/>
      <c r="TXZ3" s="30"/>
      <c r="TYA3" s="30"/>
      <c r="TYB3" s="30"/>
      <c r="TYC3" s="30"/>
      <c r="TYD3" s="30"/>
      <c r="TYE3" s="30"/>
      <c r="TYF3" s="30"/>
      <c r="TYG3" s="30"/>
      <c r="TYH3" s="30"/>
      <c r="TYI3" s="30"/>
      <c r="TYJ3" s="30"/>
      <c r="TYK3" s="30"/>
      <c r="TYL3" s="30"/>
      <c r="TYM3" s="30"/>
      <c r="TYN3" s="30"/>
      <c r="TYO3" s="30"/>
      <c r="TYP3" s="30"/>
      <c r="TYQ3" s="30"/>
      <c r="TYR3" s="30"/>
      <c r="TYS3" s="30"/>
      <c r="TYT3" s="30"/>
      <c r="TYU3" s="30"/>
      <c r="TYV3" s="30"/>
      <c r="TYW3" s="30"/>
      <c r="TYX3" s="30"/>
      <c r="TYY3" s="30"/>
      <c r="TYZ3" s="30"/>
      <c r="TZA3" s="30"/>
      <c r="TZB3" s="30"/>
      <c r="TZC3" s="30"/>
      <c r="TZD3" s="30"/>
      <c r="TZE3" s="30"/>
      <c r="TZF3" s="30"/>
      <c r="TZG3" s="30"/>
      <c r="TZH3" s="30"/>
      <c r="TZI3" s="30"/>
      <c r="TZJ3" s="30"/>
      <c r="TZK3" s="30"/>
      <c r="TZL3" s="30"/>
      <c r="TZM3" s="30"/>
      <c r="TZN3" s="30"/>
      <c r="TZO3" s="30"/>
      <c r="TZP3" s="30"/>
      <c r="TZQ3" s="30"/>
      <c r="TZR3" s="30"/>
      <c r="TZS3" s="30"/>
      <c r="TZT3" s="30"/>
      <c r="TZU3" s="30"/>
      <c r="TZV3" s="30"/>
      <c r="TZW3" s="30"/>
      <c r="TZX3" s="30"/>
      <c r="TZY3" s="30"/>
      <c r="TZZ3" s="30"/>
      <c r="UAA3" s="30"/>
      <c r="UAB3" s="30"/>
      <c r="UAC3" s="30"/>
      <c r="UAD3" s="30"/>
      <c r="UAE3" s="30"/>
      <c r="UAF3" s="30"/>
      <c r="UAG3" s="30"/>
      <c r="UAH3" s="30"/>
      <c r="UAI3" s="30"/>
      <c r="UAJ3" s="30"/>
      <c r="UAK3" s="30"/>
      <c r="UAL3" s="30"/>
      <c r="UAM3" s="30"/>
      <c r="UAN3" s="30"/>
      <c r="UAO3" s="30"/>
      <c r="UAP3" s="30"/>
      <c r="UAQ3" s="30"/>
      <c r="UAR3" s="30"/>
      <c r="UAS3" s="30"/>
      <c r="UAT3" s="30"/>
      <c r="UAU3" s="30"/>
      <c r="UAV3" s="30"/>
      <c r="UAW3" s="30"/>
      <c r="UAX3" s="30"/>
      <c r="UAY3" s="30"/>
      <c r="UAZ3" s="30"/>
      <c r="UBA3" s="30"/>
      <c r="UBB3" s="30"/>
      <c r="UBC3" s="30"/>
      <c r="UBD3" s="30"/>
      <c r="UBE3" s="30"/>
      <c r="UBF3" s="30"/>
      <c r="UBG3" s="30"/>
      <c r="UBH3" s="30"/>
      <c r="UBI3" s="30"/>
      <c r="UBJ3" s="30"/>
      <c r="UBK3" s="30"/>
      <c r="UBL3" s="30"/>
      <c r="UBM3" s="30"/>
      <c r="UBN3" s="30"/>
      <c r="UBO3" s="30"/>
      <c r="UBP3" s="30"/>
      <c r="UBQ3" s="30"/>
      <c r="UBR3" s="30"/>
      <c r="UBS3" s="30"/>
      <c r="UBT3" s="30"/>
      <c r="UBU3" s="30"/>
      <c r="UBV3" s="30"/>
      <c r="UBW3" s="30"/>
      <c r="UBX3" s="30"/>
      <c r="UBY3" s="30"/>
      <c r="UBZ3" s="30"/>
      <c r="UCA3" s="30"/>
      <c r="UCB3" s="30"/>
      <c r="UCC3" s="30"/>
      <c r="UCD3" s="30"/>
      <c r="UCE3" s="30"/>
      <c r="UCF3" s="30"/>
      <c r="UCG3" s="30"/>
      <c r="UCH3" s="30"/>
      <c r="UCI3" s="30"/>
      <c r="UCJ3" s="30"/>
      <c r="UCK3" s="30"/>
      <c r="UCL3" s="30"/>
      <c r="UCM3" s="30"/>
      <c r="UCN3" s="30"/>
      <c r="UCO3" s="30"/>
      <c r="UCP3" s="30"/>
      <c r="UCQ3" s="30"/>
      <c r="UCR3" s="30"/>
      <c r="UCS3" s="30"/>
      <c r="UCT3" s="30"/>
      <c r="UCU3" s="30"/>
      <c r="UCV3" s="30"/>
      <c r="UCW3" s="30"/>
      <c r="UCX3" s="30"/>
      <c r="UCY3" s="30"/>
      <c r="UCZ3" s="30"/>
      <c r="UDA3" s="30"/>
      <c r="UDB3" s="30"/>
      <c r="UDC3" s="30"/>
      <c r="UDD3" s="30"/>
      <c r="UDE3" s="30"/>
      <c r="UDF3" s="30"/>
      <c r="UDG3" s="30"/>
      <c r="UDH3" s="30"/>
      <c r="UDI3" s="30"/>
      <c r="UDJ3" s="30"/>
      <c r="UDK3" s="30"/>
      <c r="UDL3" s="30"/>
      <c r="UDM3" s="30"/>
      <c r="UDN3" s="30"/>
      <c r="UDO3" s="30"/>
      <c r="UDP3" s="30"/>
      <c r="UDQ3" s="30"/>
      <c r="UDR3" s="30"/>
      <c r="UDS3" s="30"/>
      <c r="UDT3" s="30"/>
      <c r="UDU3" s="30"/>
      <c r="UDV3" s="30"/>
      <c r="UDW3" s="30"/>
      <c r="UDX3" s="30"/>
      <c r="UDY3" s="30"/>
      <c r="UDZ3" s="30"/>
      <c r="UEA3" s="30"/>
      <c r="UEB3" s="30"/>
      <c r="UEC3" s="30"/>
      <c r="UED3" s="30"/>
      <c r="UEE3" s="30"/>
      <c r="UEF3" s="30"/>
      <c r="UEG3" s="30"/>
      <c r="UEH3" s="30"/>
      <c r="UEI3" s="30"/>
      <c r="UEJ3" s="30"/>
      <c r="UEK3" s="30"/>
      <c r="UEL3" s="30"/>
      <c r="UEM3" s="30"/>
      <c r="UEN3" s="30"/>
      <c r="UEO3" s="30"/>
      <c r="UEP3" s="30"/>
      <c r="UEQ3" s="30"/>
      <c r="UER3" s="30"/>
      <c r="UES3" s="30"/>
      <c r="UET3" s="30"/>
      <c r="UEU3" s="30"/>
      <c r="UEV3" s="30"/>
      <c r="UEW3" s="30"/>
      <c r="UEX3" s="30"/>
      <c r="UEY3" s="30"/>
      <c r="UEZ3" s="30"/>
      <c r="UFA3" s="30"/>
      <c r="UFB3" s="30"/>
      <c r="UFC3" s="30"/>
      <c r="UFD3" s="30"/>
      <c r="UFE3" s="30"/>
      <c r="UFF3" s="30"/>
      <c r="UFG3" s="30"/>
      <c r="UFH3" s="30"/>
      <c r="UFI3" s="30"/>
      <c r="UFJ3" s="30"/>
      <c r="UFK3" s="30"/>
      <c r="UFL3" s="30"/>
      <c r="UFM3" s="30"/>
      <c r="UFN3" s="30"/>
      <c r="UFO3" s="30"/>
      <c r="UFP3" s="30"/>
      <c r="UFQ3" s="30"/>
      <c r="UFR3" s="30"/>
      <c r="UFS3" s="30"/>
      <c r="UFT3" s="30"/>
      <c r="UFU3" s="30"/>
      <c r="UFV3" s="30"/>
      <c r="UFW3" s="30"/>
      <c r="UFX3" s="30"/>
      <c r="UFY3" s="30"/>
      <c r="UFZ3" s="30"/>
      <c r="UGA3" s="30"/>
      <c r="UGB3" s="30"/>
      <c r="UGC3" s="30"/>
      <c r="UGD3" s="30"/>
      <c r="UGE3" s="30"/>
      <c r="UGF3" s="30"/>
      <c r="UGG3" s="30"/>
      <c r="UGH3" s="30"/>
      <c r="UGI3" s="30"/>
      <c r="UGJ3" s="30"/>
      <c r="UGK3" s="30"/>
      <c r="UGL3" s="30"/>
      <c r="UGM3" s="30"/>
      <c r="UGN3" s="30"/>
      <c r="UGO3" s="30"/>
      <c r="UGP3" s="30"/>
      <c r="UGQ3" s="30"/>
      <c r="UGR3" s="30"/>
      <c r="UGS3" s="30"/>
      <c r="UGT3" s="30"/>
      <c r="UGU3" s="30"/>
      <c r="UGV3" s="30"/>
      <c r="UGW3" s="30"/>
      <c r="UGX3" s="30"/>
      <c r="UGY3" s="30"/>
      <c r="UGZ3" s="30"/>
      <c r="UHA3" s="30"/>
      <c r="UHB3" s="30"/>
      <c r="UHC3" s="30"/>
      <c r="UHD3" s="30"/>
      <c r="UHE3" s="30"/>
      <c r="UHF3" s="30"/>
      <c r="UHG3" s="30"/>
      <c r="UHH3" s="30"/>
      <c r="UHI3" s="30"/>
      <c r="UHJ3" s="30"/>
      <c r="UHK3" s="30"/>
      <c r="UHL3" s="30"/>
      <c r="UHM3" s="30"/>
      <c r="UHN3" s="30"/>
      <c r="UHO3" s="30"/>
      <c r="UHP3" s="30"/>
      <c r="UHQ3" s="30"/>
      <c r="UHR3" s="30"/>
      <c r="UHS3" s="30"/>
      <c r="UHT3" s="30"/>
      <c r="UHU3" s="30"/>
      <c r="UHV3" s="30"/>
      <c r="UHW3" s="30"/>
      <c r="UHX3" s="30"/>
      <c r="UHY3" s="30"/>
      <c r="UHZ3" s="30"/>
      <c r="UIA3" s="30"/>
      <c r="UIB3" s="30"/>
      <c r="UIC3" s="30"/>
      <c r="UID3" s="30"/>
      <c r="UIE3" s="30"/>
      <c r="UIF3" s="30"/>
      <c r="UIG3" s="30"/>
      <c r="UIH3" s="30"/>
      <c r="UII3" s="30"/>
      <c r="UIJ3" s="30"/>
      <c r="UIK3" s="30"/>
      <c r="UIL3" s="30"/>
      <c r="UIM3" s="30"/>
      <c r="UIN3" s="30"/>
      <c r="UIO3" s="30"/>
      <c r="UIP3" s="30"/>
      <c r="UIQ3" s="30"/>
      <c r="UIR3" s="30"/>
      <c r="UIS3" s="30"/>
      <c r="UIT3" s="30"/>
      <c r="UIU3" s="30"/>
      <c r="UIV3" s="30"/>
      <c r="UIW3" s="30"/>
      <c r="UIX3" s="30"/>
      <c r="UIY3" s="30"/>
      <c r="UIZ3" s="30"/>
      <c r="UJA3" s="30"/>
      <c r="UJB3" s="30"/>
      <c r="UJC3" s="30"/>
      <c r="UJD3" s="30"/>
      <c r="UJE3" s="30"/>
      <c r="UJF3" s="30"/>
      <c r="UJG3" s="30"/>
      <c r="UJH3" s="30"/>
      <c r="UJI3" s="30"/>
      <c r="UJJ3" s="30"/>
      <c r="UJK3" s="30"/>
      <c r="UJL3" s="30"/>
      <c r="UJM3" s="30"/>
      <c r="UJN3" s="30"/>
      <c r="UJO3" s="30"/>
      <c r="UJP3" s="30"/>
      <c r="UJQ3" s="30"/>
      <c r="UJR3" s="30"/>
      <c r="UJS3" s="30"/>
      <c r="UJT3" s="30"/>
      <c r="UJU3" s="30"/>
      <c r="UJV3" s="30"/>
      <c r="UJW3" s="30"/>
      <c r="UJX3" s="30"/>
      <c r="UJY3" s="30"/>
      <c r="UJZ3" s="30"/>
      <c r="UKA3" s="30"/>
      <c r="UKB3" s="30"/>
      <c r="UKC3" s="30"/>
      <c r="UKD3" s="30"/>
      <c r="UKE3" s="30"/>
      <c r="UKF3" s="30"/>
      <c r="UKG3" s="30"/>
      <c r="UKH3" s="30"/>
      <c r="UKI3" s="30"/>
      <c r="UKJ3" s="30"/>
      <c r="UKK3" s="30"/>
      <c r="UKL3" s="30"/>
      <c r="UKM3" s="30"/>
      <c r="UKN3" s="30"/>
      <c r="UKO3" s="30"/>
      <c r="UKP3" s="30"/>
      <c r="UKQ3" s="30"/>
      <c r="UKR3" s="30"/>
      <c r="UKS3" s="30"/>
      <c r="UKT3" s="30"/>
      <c r="UKU3" s="30"/>
      <c r="UKV3" s="30"/>
      <c r="UKW3" s="30"/>
      <c r="UKX3" s="30"/>
      <c r="UKY3" s="30"/>
      <c r="UKZ3" s="30"/>
      <c r="ULA3" s="30"/>
      <c r="ULB3" s="30"/>
      <c r="ULC3" s="30"/>
      <c r="ULD3" s="30"/>
      <c r="ULE3" s="30"/>
      <c r="ULF3" s="30"/>
      <c r="ULG3" s="30"/>
      <c r="ULH3" s="30"/>
      <c r="ULI3" s="30"/>
      <c r="ULJ3" s="30"/>
      <c r="ULK3" s="30"/>
      <c r="ULL3" s="30"/>
      <c r="ULM3" s="30"/>
      <c r="ULN3" s="30"/>
      <c r="ULO3" s="30"/>
      <c r="ULP3" s="30"/>
      <c r="ULQ3" s="30"/>
      <c r="ULR3" s="30"/>
      <c r="ULS3" s="30"/>
      <c r="ULT3" s="30"/>
      <c r="ULU3" s="30"/>
      <c r="ULV3" s="30"/>
      <c r="ULW3" s="30"/>
      <c r="ULX3" s="30"/>
      <c r="ULY3" s="30"/>
      <c r="ULZ3" s="30"/>
      <c r="UMA3" s="30"/>
      <c r="UMB3" s="30"/>
      <c r="UMC3" s="30"/>
      <c r="UMD3" s="30"/>
      <c r="UME3" s="30"/>
      <c r="UMF3" s="30"/>
      <c r="UMG3" s="30"/>
      <c r="UMH3" s="30"/>
      <c r="UMI3" s="30"/>
      <c r="UMJ3" s="30"/>
      <c r="UMK3" s="30"/>
      <c r="UML3" s="30"/>
      <c r="UMM3" s="30"/>
      <c r="UMN3" s="30"/>
      <c r="UMO3" s="30"/>
      <c r="UMP3" s="30"/>
      <c r="UMQ3" s="30"/>
      <c r="UMR3" s="30"/>
      <c r="UMS3" s="30"/>
      <c r="UMT3" s="30"/>
      <c r="UMU3" s="30"/>
      <c r="UMV3" s="30"/>
      <c r="UMW3" s="30"/>
      <c r="UMX3" s="30"/>
      <c r="UMY3" s="30"/>
      <c r="UMZ3" s="30"/>
      <c r="UNA3" s="30"/>
      <c r="UNB3" s="30"/>
      <c r="UNC3" s="30"/>
      <c r="UND3" s="30"/>
      <c r="UNE3" s="30"/>
      <c r="UNF3" s="30"/>
      <c r="UNG3" s="30"/>
      <c r="UNH3" s="30"/>
      <c r="UNI3" s="30"/>
      <c r="UNJ3" s="30"/>
      <c r="UNK3" s="30"/>
      <c r="UNL3" s="30"/>
      <c r="UNM3" s="30"/>
      <c r="UNN3" s="30"/>
      <c r="UNO3" s="30"/>
      <c r="UNP3" s="30"/>
      <c r="UNQ3" s="30"/>
      <c r="UNR3" s="30"/>
      <c r="UNS3" s="30"/>
      <c r="UNT3" s="30"/>
      <c r="UNU3" s="30"/>
      <c r="UNV3" s="30"/>
      <c r="UNW3" s="30"/>
      <c r="UNX3" s="30"/>
      <c r="UNY3" s="30"/>
      <c r="UNZ3" s="30"/>
      <c r="UOA3" s="30"/>
      <c r="UOB3" s="30"/>
      <c r="UOC3" s="30"/>
      <c r="UOD3" s="30"/>
      <c r="UOE3" s="30"/>
      <c r="UOF3" s="30"/>
      <c r="UOG3" s="30"/>
      <c r="UOH3" s="30"/>
      <c r="UOI3" s="30"/>
      <c r="UOJ3" s="30"/>
      <c r="UOK3" s="30"/>
      <c r="UOL3" s="30"/>
      <c r="UOM3" s="30"/>
      <c r="UON3" s="30"/>
      <c r="UOO3" s="30"/>
      <c r="UOP3" s="30"/>
      <c r="UOQ3" s="30"/>
      <c r="UOR3" s="30"/>
      <c r="UOS3" s="30"/>
      <c r="UOT3" s="30"/>
      <c r="UOU3" s="30"/>
      <c r="UOV3" s="30"/>
      <c r="UOW3" s="30"/>
      <c r="UOX3" s="30"/>
      <c r="UOY3" s="30"/>
      <c r="UOZ3" s="30"/>
      <c r="UPA3" s="30"/>
      <c r="UPB3" s="30"/>
      <c r="UPC3" s="30"/>
      <c r="UPD3" s="30"/>
      <c r="UPE3" s="30"/>
      <c r="UPF3" s="30"/>
      <c r="UPG3" s="30"/>
      <c r="UPH3" s="30"/>
      <c r="UPI3" s="30"/>
      <c r="UPJ3" s="30"/>
      <c r="UPK3" s="30"/>
      <c r="UPL3" s="30"/>
      <c r="UPM3" s="30"/>
      <c r="UPN3" s="30"/>
      <c r="UPO3" s="30"/>
      <c r="UPP3" s="30"/>
      <c r="UPQ3" s="30"/>
      <c r="UPR3" s="30"/>
      <c r="UPS3" s="30"/>
      <c r="UPT3" s="30"/>
      <c r="UPU3" s="30"/>
      <c r="UPV3" s="30"/>
      <c r="UPW3" s="30"/>
      <c r="UPX3" s="30"/>
      <c r="UPY3" s="30"/>
      <c r="UPZ3" s="30"/>
      <c r="UQA3" s="30"/>
      <c r="UQB3" s="30"/>
      <c r="UQC3" s="30"/>
      <c r="UQD3" s="30"/>
      <c r="UQE3" s="30"/>
      <c r="UQF3" s="30"/>
      <c r="UQG3" s="30"/>
      <c r="UQH3" s="30"/>
      <c r="UQI3" s="30"/>
      <c r="UQJ3" s="30"/>
      <c r="UQK3" s="30"/>
      <c r="UQL3" s="30"/>
      <c r="UQM3" s="30"/>
      <c r="UQN3" s="30"/>
      <c r="UQO3" s="30"/>
      <c r="UQP3" s="30"/>
      <c r="UQQ3" s="30"/>
      <c r="UQR3" s="30"/>
      <c r="UQS3" s="30"/>
      <c r="UQT3" s="30"/>
      <c r="UQU3" s="30"/>
      <c r="UQV3" s="30"/>
      <c r="UQW3" s="30"/>
      <c r="UQX3" s="30"/>
      <c r="UQY3" s="30"/>
      <c r="UQZ3" s="30"/>
      <c r="URA3" s="30"/>
      <c r="URB3" s="30"/>
      <c r="URC3" s="30"/>
      <c r="URD3" s="30"/>
      <c r="URE3" s="30"/>
      <c r="URF3" s="30"/>
      <c r="URG3" s="30"/>
      <c r="URH3" s="30"/>
      <c r="URI3" s="30"/>
      <c r="URJ3" s="30"/>
      <c r="URK3" s="30"/>
      <c r="URL3" s="30"/>
      <c r="URM3" s="30"/>
      <c r="URN3" s="30"/>
      <c r="URO3" s="30"/>
      <c r="URP3" s="30"/>
      <c r="URQ3" s="30"/>
      <c r="URR3" s="30"/>
      <c r="URS3" s="30"/>
      <c r="URT3" s="30"/>
      <c r="URU3" s="30"/>
      <c r="URV3" s="30"/>
      <c r="URW3" s="30"/>
      <c r="URX3" s="30"/>
      <c r="URY3" s="30"/>
      <c r="URZ3" s="30"/>
      <c r="USA3" s="30"/>
      <c r="USB3" s="30"/>
      <c r="USC3" s="30"/>
      <c r="USD3" s="30"/>
      <c r="USE3" s="30"/>
      <c r="USF3" s="30"/>
      <c r="USG3" s="30"/>
      <c r="USH3" s="30"/>
      <c r="USI3" s="30"/>
      <c r="USJ3" s="30"/>
      <c r="USK3" s="30"/>
      <c r="USL3" s="30"/>
      <c r="USM3" s="30"/>
      <c r="USN3" s="30"/>
      <c r="USO3" s="30"/>
      <c r="USP3" s="30"/>
      <c r="USQ3" s="30"/>
      <c r="USR3" s="30"/>
      <c r="USS3" s="30"/>
      <c r="UST3" s="30"/>
      <c r="USU3" s="30"/>
      <c r="USV3" s="30"/>
      <c r="USW3" s="30"/>
      <c r="USX3" s="30"/>
      <c r="USY3" s="30"/>
      <c r="USZ3" s="30"/>
      <c r="UTA3" s="30"/>
      <c r="UTB3" s="30"/>
      <c r="UTC3" s="30"/>
      <c r="UTD3" s="30"/>
      <c r="UTE3" s="30"/>
      <c r="UTF3" s="30"/>
      <c r="UTG3" s="30"/>
      <c r="UTH3" s="30"/>
      <c r="UTI3" s="30"/>
      <c r="UTJ3" s="30"/>
      <c r="UTK3" s="30"/>
      <c r="UTL3" s="30"/>
      <c r="UTM3" s="30"/>
      <c r="UTN3" s="30"/>
      <c r="UTO3" s="30"/>
      <c r="UTP3" s="30"/>
      <c r="UTQ3" s="30"/>
      <c r="UTR3" s="30"/>
      <c r="UTS3" s="30"/>
      <c r="UTT3" s="30"/>
      <c r="UTU3" s="30"/>
      <c r="UTV3" s="30"/>
      <c r="UTW3" s="30"/>
      <c r="UTX3" s="30"/>
      <c r="UTY3" s="30"/>
      <c r="UTZ3" s="30"/>
      <c r="UUA3" s="30"/>
      <c r="UUB3" s="30"/>
      <c r="UUC3" s="30"/>
      <c r="UUD3" s="30"/>
      <c r="UUE3" s="30"/>
      <c r="UUF3" s="30"/>
      <c r="UUG3" s="30"/>
      <c r="UUH3" s="30"/>
      <c r="UUI3" s="30"/>
      <c r="UUJ3" s="30"/>
      <c r="UUK3" s="30"/>
      <c r="UUL3" s="30"/>
      <c r="UUM3" s="30"/>
      <c r="UUN3" s="30"/>
      <c r="UUO3" s="30"/>
      <c r="UUP3" s="30"/>
      <c r="UUQ3" s="30"/>
      <c r="UUR3" s="30"/>
      <c r="UUS3" s="30"/>
      <c r="UUT3" s="30"/>
      <c r="UUU3" s="30"/>
      <c r="UUV3" s="30"/>
      <c r="UUW3" s="30"/>
      <c r="UUX3" s="30"/>
      <c r="UUY3" s="30"/>
      <c r="UUZ3" s="30"/>
      <c r="UVA3" s="30"/>
      <c r="UVB3" s="30"/>
      <c r="UVC3" s="30"/>
      <c r="UVD3" s="30"/>
      <c r="UVE3" s="30"/>
      <c r="UVF3" s="30"/>
      <c r="UVG3" s="30"/>
      <c r="UVH3" s="30"/>
      <c r="UVI3" s="30"/>
      <c r="UVJ3" s="30"/>
      <c r="UVK3" s="30"/>
      <c r="UVL3" s="30"/>
      <c r="UVM3" s="30"/>
      <c r="UVN3" s="30"/>
      <c r="UVO3" s="30"/>
      <c r="UVP3" s="30"/>
      <c r="UVQ3" s="30"/>
      <c r="UVR3" s="30"/>
      <c r="UVS3" s="30"/>
      <c r="UVT3" s="30"/>
      <c r="UVU3" s="30"/>
      <c r="UVV3" s="30"/>
      <c r="UVW3" s="30"/>
      <c r="UVX3" s="30"/>
      <c r="UVY3" s="30"/>
      <c r="UVZ3" s="30"/>
      <c r="UWA3" s="30"/>
      <c r="UWB3" s="30"/>
      <c r="UWC3" s="30"/>
      <c r="UWD3" s="30"/>
      <c r="UWE3" s="30"/>
      <c r="UWF3" s="30"/>
      <c r="UWG3" s="30"/>
      <c r="UWH3" s="30"/>
      <c r="UWI3" s="30"/>
      <c r="UWJ3" s="30"/>
      <c r="UWK3" s="30"/>
      <c r="UWL3" s="30"/>
      <c r="UWM3" s="30"/>
      <c r="UWN3" s="30"/>
      <c r="UWO3" s="30"/>
      <c r="UWP3" s="30"/>
      <c r="UWQ3" s="30"/>
      <c r="UWR3" s="30"/>
      <c r="UWS3" s="30"/>
      <c r="UWT3" s="30"/>
      <c r="UWU3" s="30"/>
      <c r="UWV3" s="30"/>
      <c r="UWW3" s="30"/>
      <c r="UWX3" s="30"/>
      <c r="UWY3" s="30"/>
      <c r="UWZ3" s="30"/>
      <c r="UXA3" s="30"/>
      <c r="UXB3" s="30"/>
      <c r="UXC3" s="30"/>
      <c r="UXD3" s="30"/>
      <c r="UXE3" s="30"/>
      <c r="UXF3" s="30"/>
      <c r="UXG3" s="30"/>
      <c r="UXH3" s="30"/>
      <c r="UXI3" s="30"/>
      <c r="UXJ3" s="30"/>
      <c r="UXK3" s="30"/>
      <c r="UXL3" s="30"/>
      <c r="UXM3" s="30"/>
      <c r="UXN3" s="30"/>
      <c r="UXO3" s="30"/>
      <c r="UXP3" s="30"/>
      <c r="UXQ3" s="30"/>
      <c r="UXR3" s="30"/>
      <c r="UXS3" s="30"/>
      <c r="UXT3" s="30"/>
      <c r="UXU3" s="30"/>
      <c r="UXV3" s="30"/>
      <c r="UXW3" s="30"/>
      <c r="UXX3" s="30"/>
      <c r="UXY3" s="30"/>
      <c r="UXZ3" s="30"/>
      <c r="UYA3" s="30"/>
      <c r="UYB3" s="30"/>
      <c r="UYC3" s="30"/>
      <c r="UYD3" s="30"/>
      <c r="UYE3" s="30"/>
      <c r="UYF3" s="30"/>
      <c r="UYG3" s="30"/>
      <c r="UYH3" s="30"/>
      <c r="UYI3" s="30"/>
      <c r="UYJ3" s="30"/>
      <c r="UYK3" s="30"/>
      <c r="UYL3" s="30"/>
      <c r="UYM3" s="30"/>
      <c r="UYN3" s="30"/>
      <c r="UYO3" s="30"/>
      <c r="UYP3" s="30"/>
      <c r="UYQ3" s="30"/>
      <c r="UYR3" s="30"/>
      <c r="UYS3" s="30"/>
      <c r="UYT3" s="30"/>
      <c r="UYU3" s="30"/>
      <c r="UYV3" s="30"/>
      <c r="UYW3" s="30"/>
      <c r="UYX3" s="30"/>
      <c r="UYY3" s="30"/>
      <c r="UYZ3" s="30"/>
      <c r="UZA3" s="30"/>
      <c r="UZB3" s="30"/>
      <c r="UZC3" s="30"/>
      <c r="UZD3" s="30"/>
      <c r="UZE3" s="30"/>
      <c r="UZF3" s="30"/>
      <c r="UZG3" s="30"/>
      <c r="UZH3" s="30"/>
      <c r="UZI3" s="30"/>
      <c r="UZJ3" s="30"/>
      <c r="UZK3" s="30"/>
      <c r="UZL3" s="30"/>
      <c r="UZM3" s="30"/>
      <c r="UZN3" s="30"/>
      <c r="UZO3" s="30"/>
      <c r="UZP3" s="30"/>
      <c r="UZQ3" s="30"/>
      <c r="UZR3" s="30"/>
      <c r="UZS3" s="30"/>
      <c r="UZT3" s="30"/>
      <c r="UZU3" s="30"/>
      <c r="UZV3" s="30"/>
      <c r="UZW3" s="30"/>
      <c r="UZX3" s="30"/>
      <c r="UZY3" s="30"/>
      <c r="UZZ3" s="30"/>
      <c r="VAA3" s="30"/>
      <c r="VAB3" s="30"/>
      <c r="VAC3" s="30"/>
      <c r="VAD3" s="30"/>
      <c r="VAE3" s="30"/>
      <c r="VAF3" s="30"/>
      <c r="VAG3" s="30"/>
      <c r="VAH3" s="30"/>
      <c r="VAI3" s="30"/>
      <c r="VAJ3" s="30"/>
      <c r="VAK3" s="30"/>
      <c r="VAL3" s="30"/>
      <c r="VAM3" s="30"/>
      <c r="VAN3" s="30"/>
      <c r="VAO3" s="30"/>
      <c r="VAP3" s="30"/>
      <c r="VAQ3" s="30"/>
      <c r="VAR3" s="30"/>
      <c r="VAS3" s="30"/>
      <c r="VAT3" s="30"/>
      <c r="VAU3" s="30"/>
      <c r="VAV3" s="30"/>
      <c r="VAW3" s="30"/>
      <c r="VAX3" s="30"/>
      <c r="VAY3" s="30"/>
      <c r="VAZ3" s="30"/>
      <c r="VBA3" s="30"/>
      <c r="VBB3" s="30"/>
      <c r="VBC3" s="30"/>
      <c r="VBD3" s="30"/>
      <c r="VBE3" s="30"/>
      <c r="VBF3" s="30"/>
      <c r="VBG3" s="30"/>
      <c r="VBH3" s="30"/>
      <c r="VBI3" s="30"/>
      <c r="VBJ3" s="30"/>
      <c r="VBK3" s="30"/>
      <c r="VBL3" s="30"/>
      <c r="VBM3" s="30"/>
      <c r="VBN3" s="30"/>
      <c r="VBO3" s="30"/>
      <c r="VBP3" s="30"/>
      <c r="VBQ3" s="30"/>
      <c r="VBR3" s="30"/>
      <c r="VBS3" s="30"/>
      <c r="VBT3" s="30"/>
      <c r="VBU3" s="30"/>
      <c r="VBV3" s="30"/>
      <c r="VBW3" s="30"/>
      <c r="VBX3" s="30"/>
      <c r="VBY3" s="30"/>
      <c r="VBZ3" s="30"/>
      <c r="VCA3" s="30"/>
      <c r="VCB3" s="30"/>
      <c r="VCC3" s="30"/>
      <c r="VCD3" s="30"/>
      <c r="VCE3" s="30"/>
      <c r="VCF3" s="30"/>
      <c r="VCG3" s="30"/>
      <c r="VCH3" s="30"/>
      <c r="VCI3" s="30"/>
      <c r="VCJ3" s="30"/>
      <c r="VCK3" s="30"/>
      <c r="VCL3" s="30"/>
      <c r="VCM3" s="30"/>
      <c r="VCN3" s="30"/>
      <c r="VCO3" s="30"/>
      <c r="VCP3" s="30"/>
      <c r="VCQ3" s="30"/>
      <c r="VCR3" s="30"/>
      <c r="VCS3" s="30"/>
      <c r="VCT3" s="30"/>
      <c r="VCU3" s="30"/>
      <c r="VCV3" s="30"/>
      <c r="VCW3" s="30"/>
      <c r="VCX3" s="30"/>
      <c r="VCY3" s="30"/>
      <c r="VCZ3" s="30"/>
      <c r="VDA3" s="30"/>
      <c r="VDB3" s="30"/>
      <c r="VDC3" s="30"/>
      <c r="VDD3" s="30"/>
      <c r="VDE3" s="30"/>
      <c r="VDF3" s="30"/>
      <c r="VDG3" s="30"/>
      <c r="VDH3" s="30"/>
      <c r="VDI3" s="30"/>
      <c r="VDJ3" s="30"/>
      <c r="VDK3" s="30"/>
      <c r="VDL3" s="30"/>
      <c r="VDM3" s="30"/>
      <c r="VDN3" s="30"/>
      <c r="VDO3" s="30"/>
      <c r="VDP3" s="30"/>
      <c r="VDQ3" s="30"/>
      <c r="VDR3" s="30"/>
      <c r="VDS3" s="30"/>
      <c r="VDT3" s="30"/>
      <c r="VDU3" s="30"/>
      <c r="VDV3" s="30"/>
      <c r="VDW3" s="30"/>
      <c r="VDX3" s="30"/>
      <c r="VDY3" s="30"/>
      <c r="VDZ3" s="30"/>
      <c r="VEA3" s="30"/>
      <c r="VEB3" s="30"/>
      <c r="VEC3" s="30"/>
      <c r="VED3" s="30"/>
      <c r="VEE3" s="30"/>
      <c r="VEF3" s="30"/>
      <c r="VEG3" s="30"/>
      <c r="VEH3" s="30"/>
      <c r="VEI3" s="30"/>
      <c r="VEJ3" s="30"/>
      <c r="VEK3" s="30"/>
      <c r="VEL3" s="30"/>
      <c r="VEM3" s="30"/>
      <c r="VEN3" s="30"/>
      <c r="VEO3" s="30"/>
      <c r="VEP3" s="30"/>
      <c r="VEQ3" s="30"/>
      <c r="VER3" s="30"/>
      <c r="VES3" s="30"/>
      <c r="VET3" s="30"/>
      <c r="VEU3" s="30"/>
      <c r="VEV3" s="30"/>
      <c r="VEW3" s="30"/>
      <c r="VEX3" s="30"/>
      <c r="VEY3" s="30"/>
      <c r="VEZ3" s="30"/>
      <c r="VFA3" s="30"/>
      <c r="VFB3" s="30"/>
      <c r="VFC3" s="30"/>
      <c r="VFD3" s="30"/>
      <c r="VFE3" s="30"/>
      <c r="VFF3" s="30"/>
      <c r="VFG3" s="30"/>
      <c r="VFH3" s="30"/>
      <c r="VFI3" s="30"/>
      <c r="VFJ3" s="30"/>
      <c r="VFK3" s="30"/>
      <c r="VFL3" s="30"/>
      <c r="VFM3" s="30"/>
      <c r="VFN3" s="30"/>
      <c r="VFO3" s="30"/>
      <c r="VFP3" s="30"/>
      <c r="VFQ3" s="30"/>
      <c r="VFR3" s="30"/>
      <c r="VFS3" s="30"/>
      <c r="VFT3" s="30"/>
      <c r="VFU3" s="30"/>
      <c r="VFV3" s="30"/>
      <c r="VFW3" s="30"/>
      <c r="VFX3" s="30"/>
      <c r="VFY3" s="30"/>
      <c r="VFZ3" s="30"/>
      <c r="VGA3" s="30"/>
      <c r="VGB3" s="30"/>
      <c r="VGC3" s="30"/>
      <c r="VGD3" s="30"/>
      <c r="VGE3" s="30"/>
      <c r="VGF3" s="30"/>
      <c r="VGG3" s="30"/>
      <c r="VGH3" s="30"/>
      <c r="VGI3" s="30"/>
      <c r="VGJ3" s="30"/>
      <c r="VGK3" s="30"/>
      <c r="VGL3" s="30"/>
      <c r="VGM3" s="30"/>
      <c r="VGN3" s="30"/>
      <c r="VGO3" s="30"/>
      <c r="VGP3" s="30"/>
      <c r="VGQ3" s="30"/>
      <c r="VGR3" s="30"/>
      <c r="VGS3" s="30"/>
      <c r="VGT3" s="30"/>
      <c r="VGU3" s="30"/>
      <c r="VGV3" s="30"/>
      <c r="VGW3" s="30"/>
      <c r="VGX3" s="30"/>
      <c r="VGY3" s="30"/>
      <c r="VGZ3" s="30"/>
      <c r="VHA3" s="30"/>
      <c r="VHB3" s="30"/>
      <c r="VHC3" s="30"/>
      <c r="VHD3" s="30"/>
      <c r="VHE3" s="30"/>
      <c r="VHF3" s="30"/>
      <c r="VHG3" s="30"/>
      <c r="VHH3" s="30"/>
      <c r="VHI3" s="30"/>
      <c r="VHJ3" s="30"/>
      <c r="VHK3" s="30"/>
      <c r="VHL3" s="30"/>
      <c r="VHM3" s="30"/>
      <c r="VHN3" s="30"/>
      <c r="VHO3" s="30"/>
      <c r="VHP3" s="30"/>
      <c r="VHQ3" s="30"/>
      <c r="VHR3" s="30"/>
      <c r="VHS3" s="30"/>
      <c r="VHT3" s="30"/>
      <c r="VHU3" s="30"/>
      <c r="VHV3" s="30"/>
      <c r="VHW3" s="30"/>
      <c r="VHX3" s="30"/>
      <c r="VHY3" s="30"/>
      <c r="VHZ3" s="30"/>
      <c r="VIA3" s="30"/>
      <c r="VIB3" s="30"/>
      <c r="VIC3" s="30"/>
      <c r="VID3" s="30"/>
      <c r="VIE3" s="30"/>
      <c r="VIF3" s="30"/>
      <c r="VIG3" s="30"/>
      <c r="VIH3" s="30"/>
      <c r="VII3" s="30"/>
      <c r="VIJ3" s="30"/>
      <c r="VIK3" s="30"/>
      <c r="VIL3" s="30"/>
      <c r="VIM3" s="30"/>
      <c r="VIN3" s="30"/>
      <c r="VIO3" s="30"/>
      <c r="VIP3" s="30"/>
      <c r="VIQ3" s="30"/>
      <c r="VIR3" s="30"/>
      <c r="VIS3" s="30"/>
      <c r="VIT3" s="30"/>
      <c r="VIU3" s="30"/>
      <c r="VIV3" s="30"/>
      <c r="VIW3" s="30"/>
      <c r="VIX3" s="30"/>
      <c r="VIY3" s="30"/>
      <c r="VIZ3" s="30"/>
      <c r="VJA3" s="30"/>
      <c r="VJB3" s="30"/>
      <c r="VJC3" s="30"/>
      <c r="VJD3" s="30"/>
      <c r="VJE3" s="30"/>
      <c r="VJF3" s="30"/>
      <c r="VJG3" s="30"/>
      <c r="VJH3" s="30"/>
      <c r="VJI3" s="30"/>
      <c r="VJJ3" s="30"/>
      <c r="VJK3" s="30"/>
      <c r="VJL3" s="30"/>
      <c r="VJM3" s="30"/>
      <c r="VJN3" s="30"/>
      <c r="VJO3" s="30"/>
      <c r="VJP3" s="30"/>
      <c r="VJQ3" s="30"/>
      <c r="VJR3" s="30"/>
      <c r="VJS3" s="30"/>
      <c r="VJT3" s="30"/>
      <c r="VJU3" s="30"/>
      <c r="VJV3" s="30"/>
      <c r="VJW3" s="30"/>
      <c r="VJX3" s="30"/>
      <c r="VJY3" s="30"/>
      <c r="VJZ3" s="30"/>
      <c r="VKA3" s="30"/>
      <c r="VKB3" s="30"/>
      <c r="VKC3" s="30"/>
      <c r="VKD3" s="30"/>
      <c r="VKE3" s="30"/>
      <c r="VKF3" s="30"/>
      <c r="VKG3" s="30"/>
      <c r="VKH3" s="30"/>
      <c r="VKI3" s="30"/>
      <c r="VKJ3" s="30"/>
      <c r="VKK3" s="30"/>
      <c r="VKL3" s="30"/>
      <c r="VKM3" s="30"/>
      <c r="VKN3" s="30"/>
      <c r="VKO3" s="30"/>
      <c r="VKP3" s="30"/>
      <c r="VKQ3" s="30"/>
      <c r="VKR3" s="30"/>
      <c r="VKS3" s="30"/>
      <c r="VKT3" s="30"/>
      <c r="VKU3" s="30"/>
      <c r="VKV3" s="30"/>
      <c r="VKW3" s="30"/>
      <c r="VKX3" s="30"/>
      <c r="VKY3" s="30"/>
      <c r="VKZ3" s="30"/>
      <c r="VLA3" s="30"/>
      <c r="VLB3" s="30"/>
      <c r="VLC3" s="30"/>
      <c r="VLD3" s="30"/>
      <c r="VLE3" s="30"/>
      <c r="VLF3" s="30"/>
      <c r="VLG3" s="30"/>
      <c r="VLH3" s="30"/>
      <c r="VLI3" s="30"/>
      <c r="VLJ3" s="30"/>
      <c r="VLK3" s="30"/>
      <c r="VLL3" s="30"/>
      <c r="VLM3" s="30"/>
      <c r="VLN3" s="30"/>
      <c r="VLO3" s="30"/>
      <c r="VLP3" s="30"/>
      <c r="VLQ3" s="30"/>
      <c r="VLR3" s="30"/>
      <c r="VLS3" s="30"/>
      <c r="VLT3" s="30"/>
      <c r="VLU3" s="30"/>
      <c r="VLV3" s="30"/>
      <c r="VLW3" s="30"/>
      <c r="VLX3" s="30"/>
      <c r="VLY3" s="30"/>
      <c r="VLZ3" s="30"/>
      <c r="VMA3" s="30"/>
      <c r="VMB3" s="30"/>
      <c r="VMC3" s="30"/>
      <c r="VMD3" s="30"/>
      <c r="VME3" s="30"/>
      <c r="VMF3" s="30"/>
      <c r="VMG3" s="30"/>
      <c r="VMH3" s="30"/>
      <c r="VMI3" s="30"/>
      <c r="VMJ3" s="30"/>
      <c r="VMK3" s="30"/>
      <c r="VML3" s="30"/>
      <c r="VMM3" s="30"/>
      <c r="VMN3" s="30"/>
      <c r="VMO3" s="30"/>
      <c r="VMP3" s="30"/>
      <c r="VMQ3" s="30"/>
      <c r="VMR3" s="30"/>
      <c r="VMS3" s="30"/>
      <c r="VMT3" s="30"/>
      <c r="VMU3" s="30"/>
      <c r="VMV3" s="30"/>
      <c r="VMW3" s="30"/>
      <c r="VMX3" s="30"/>
      <c r="VMY3" s="30"/>
      <c r="VMZ3" s="30"/>
      <c r="VNA3" s="30"/>
      <c r="VNB3" s="30"/>
      <c r="VNC3" s="30"/>
      <c r="VND3" s="30"/>
      <c r="VNE3" s="30"/>
      <c r="VNF3" s="30"/>
      <c r="VNG3" s="30"/>
      <c r="VNH3" s="30"/>
      <c r="VNI3" s="30"/>
      <c r="VNJ3" s="30"/>
      <c r="VNK3" s="30"/>
      <c r="VNL3" s="30"/>
      <c r="VNM3" s="30"/>
      <c r="VNN3" s="30"/>
      <c r="VNO3" s="30"/>
      <c r="VNP3" s="30"/>
      <c r="VNQ3" s="30"/>
      <c r="VNR3" s="30"/>
      <c r="VNS3" s="30"/>
      <c r="VNT3" s="30"/>
      <c r="VNU3" s="30"/>
      <c r="VNV3" s="30"/>
      <c r="VNW3" s="30"/>
      <c r="VNX3" s="30"/>
      <c r="VNY3" s="30"/>
      <c r="VNZ3" s="30"/>
      <c r="VOA3" s="30"/>
      <c r="VOB3" s="30"/>
      <c r="VOC3" s="30"/>
      <c r="VOD3" s="30"/>
      <c r="VOE3" s="30"/>
      <c r="VOF3" s="30"/>
      <c r="VOG3" s="30"/>
      <c r="VOH3" s="30"/>
      <c r="VOI3" s="30"/>
      <c r="VOJ3" s="30"/>
      <c r="VOK3" s="30"/>
      <c r="VOL3" s="30"/>
      <c r="VOM3" s="30"/>
      <c r="VON3" s="30"/>
      <c r="VOO3" s="30"/>
      <c r="VOP3" s="30"/>
      <c r="VOQ3" s="30"/>
      <c r="VOR3" s="30"/>
      <c r="VOS3" s="30"/>
      <c r="VOT3" s="30"/>
      <c r="VOU3" s="30"/>
      <c r="VOV3" s="30"/>
      <c r="VOW3" s="30"/>
      <c r="VOX3" s="30"/>
      <c r="VOY3" s="30"/>
      <c r="VOZ3" s="30"/>
      <c r="VPA3" s="30"/>
      <c r="VPB3" s="30"/>
      <c r="VPC3" s="30"/>
      <c r="VPD3" s="30"/>
      <c r="VPE3" s="30"/>
      <c r="VPF3" s="30"/>
      <c r="VPG3" s="30"/>
      <c r="VPH3" s="30"/>
      <c r="VPI3" s="30"/>
      <c r="VPJ3" s="30"/>
      <c r="VPK3" s="30"/>
      <c r="VPL3" s="30"/>
      <c r="VPM3" s="30"/>
      <c r="VPN3" s="30"/>
      <c r="VPO3" s="30"/>
      <c r="VPP3" s="30"/>
      <c r="VPQ3" s="30"/>
      <c r="VPR3" s="30"/>
      <c r="VPS3" s="30"/>
      <c r="VPT3" s="30"/>
      <c r="VPU3" s="30"/>
      <c r="VPV3" s="30"/>
      <c r="VPW3" s="30"/>
      <c r="VPX3" s="30"/>
      <c r="VPY3" s="30"/>
      <c r="VPZ3" s="30"/>
      <c r="VQA3" s="30"/>
      <c r="VQB3" s="30"/>
      <c r="VQC3" s="30"/>
      <c r="VQD3" s="30"/>
      <c r="VQE3" s="30"/>
      <c r="VQF3" s="30"/>
      <c r="VQG3" s="30"/>
      <c r="VQH3" s="30"/>
      <c r="VQI3" s="30"/>
      <c r="VQJ3" s="30"/>
      <c r="VQK3" s="30"/>
      <c r="VQL3" s="30"/>
      <c r="VQM3" s="30"/>
      <c r="VQN3" s="30"/>
      <c r="VQO3" s="30"/>
      <c r="VQP3" s="30"/>
      <c r="VQQ3" s="30"/>
      <c r="VQR3" s="30"/>
      <c r="VQS3" s="30"/>
      <c r="VQT3" s="30"/>
      <c r="VQU3" s="30"/>
      <c r="VQV3" s="30"/>
      <c r="VQW3" s="30"/>
      <c r="VQX3" s="30"/>
      <c r="VQY3" s="30"/>
      <c r="VQZ3" s="30"/>
      <c r="VRA3" s="30"/>
      <c r="VRB3" s="30"/>
      <c r="VRC3" s="30"/>
      <c r="VRD3" s="30"/>
      <c r="VRE3" s="30"/>
      <c r="VRF3" s="30"/>
      <c r="VRG3" s="30"/>
      <c r="VRH3" s="30"/>
      <c r="VRI3" s="30"/>
      <c r="VRJ3" s="30"/>
      <c r="VRK3" s="30"/>
      <c r="VRL3" s="30"/>
      <c r="VRM3" s="30"/>
      <c r="VRN3" s="30"/>
      <c r="VRO3" s="30"/>
      <c r="VRP3" s="30"/>
      <c r="VRQ3" s="30"/>
      <c r="VRR3" s="30"/>
      <c r="VRS3" s="30"/>
      <c r="VRT3" s="30"/>
      <c r="VRU3" s="30"/>
      <c r="VRV3" s="30"/>
      <c r="VRW3" s="30"/>
      <c r="VRX3" s="30"/>
      <c r="VRY3" s="30"/>
      <c r="VRZ3" s="30"/>
      <c r="VSA3" s="30"/>
      <c r="VSB3" s="30"/>
      <c r="VSC3" s="30"/>
      <c r="VSD3" s="30"/>
      <c r="VSE3" s="30"/>
      <c r="VSF3" s="30"/>
      <c r="VSG3" s="30"/>
      <c r="VSH3" s="30"/>
      <c r="VSI3" s="30"/>
      <c r="VSJ3" s="30"/>
      <c r="VSK3" s="30"/>
      <c r="VSL3" s="30"/>
      <c r="VSM3" s="30"/>
      <c r="VSN3" s="30"/>
      <c r="VSO3" s="30"/>
      <c r="VSP3" s="30"/>
      <c r="VSQ3" s="30"/>
      <c r="VSR3" s="30"/>
      <c r="VSS3" s="30"/>
      <c r="VST3" s="30"/>
      <c r="VSU3" s="30"/>
      <c r="VSV3" s="30"/>
      <c r="VSW3" s="30"/>
      <c r="VSX3" s="30"/>
      <c r="VSY3" s="30"/>
      <c r="VSZ3" s="30"/>
      <c r="VTA3" s="30"/>
      <c r="VTB3" s="30"/>
      <c r="VTC3" s="30"/>
      <c r="VTD3" s="30"/>
      <c r="VTE3" s="30"/>
      <c r="VTF3" s="30"/>
      <c r="VTG3" s="30"/>
      <c r="VTH3" s="30"/>
      <c r="VTI3" s="30"/>
      <c r="VTJ3" s="30"/>
      <c r="VTK3" s="30"/>
      <c r="VTL3" s="30"/>
      <c r="VTM3" s="30"/>
      <c r="VTN3" s="30"/>
      <c r="VTO3" s="30"/>
      <c r="VTP3" s="30"/>
      <c r="VTQ3" s="30"/>
      <c r="VTR3" s="30"/>
      <c r="VTS3" s="30"/>
      <c r="VTT3" s="30"/>
      <c r="VTU3" s="30"/>
      <c r="VTV3" s="30"/>
      <c r="VTW3" s="30"/>
      <c r="VTX3" s="30"/>
      <c r="VTY3" s="30"/>
      <c r="VTZ3" s="30"/>
      <c r="VUA3" s="30"/>
      <c r="VUB3" s="30"/>
      <c r="VUC3" s="30"/>
      <c r="VUD3" s="30"/>
      <c r="VUE3" s="30"/>
      <c r="VUF3" s="30"/>
      <c r="VUG3" s="30"/>
      <c r="VUH3" s="30"/>
      <c r="VUI3" s="30"/>
      <c r="VUJ3" s="30"/>
      <c r="VUK3" s="30"/>
      <c r="VUL3" s="30"/>
      <c r="VUM3" s="30"/>
      <c r="VUN3" s="30"/>
      <c r="VUO3" s="30"/>
      <c r="VUP3" s="30"/>
      <c r="VUQ3" s="30"/>
      <c r="VUR3" s="30"/>
      <c r="VUS3" s="30"/>
      <c r="VUT3" s="30"/>
      <c r="VUU3" s="30"/>
      <c r="VUV3" s="30"/>
      <c r="VUW3" s="30"/>
      <c r="VUX3" s="30"/>
      <c r="VUY3" s="30"/>
      <c r="VUZ3" s="30"/>
      <c r="VVA3" s="30"/>
      <c r="VVB3" s="30"/>
      <c r="VVC3" s="30"/>
      <c r="VVD3" s="30"/>
      <c r="VVE3" s="30"/>
      <c r="VVF3" s="30"/>
      <c r="VVG3" s="30"/>
      <c r="VVH3" s="30"/>
      <c r="VVI3" s="30"/>
      <c r="VVJ3" s="30"/>
      <c r="VVK3" s="30"/>
      <c r="VVL3" s="30"/>
      <c r="VVM3" s="30"/>
      <c r="VVN3" s="30"/>
      <c r="VVO3" s="30"/>
      <c r="VVP3" s="30"/>
      <c r="VVQ3" s="30"/>
      <c r="VVR3" s="30"/>
      <c r="VVS3" s="30"/>
      <c r="VVT3" s="30"/>
      <c r="VVU3" s="30"/>
      <c r="VVV3" s="30"/>
      <c r="VVW3" s="30"/>
      <c r="VVX3" s="30"/>
      <c r="VVY3" s="30"/>
      <c r="VVZ3" s="30"/>
      <c r="VWA3" s="30"/>
      <c r="VWB3" s="30"/>
      <c r="VWC3" s="30"/>
      <c r="VWD3" s="30"/>
      <c r="VWE3" s="30"/>
      <c r="VWF3" s="30"/>
      <c r="VWG3" s="30"/>
      <c r="VWH3" s="30"/>
      <c r="VWI3" s="30"/>
      <c r="VWJ3" s="30"/>
      <c r="VWK3" s="30"/>
      <c r="VWL3" s="30"/>
      <c r="VWM3" s="30"/>
      <c r="VWN3" s="30"/>
      <c r="VWO3" s="30"/>
      <c r="VWP3" s="30"/>
      <c r="VWQ3" s="30"/>
      <c r="VWR3" s="30"/>
      <c r="VWS3" s="30"/>
      <c r="VWT3" s="30"/>
      <c r="VWU3" s="30"/>
      <c r="VWV3" s="30"/>
      <c r="VWW3" s="30"/>
      <c r="VWX3" s="30"/>
      <c r="VWY3" s="30"/>
      <c r="VWZ3" s="30"/>
      <c r="VXA3" s="30"/>
      <c r="VXB3" s="30"/>
      <c r="VXC3" s="30"/>
      <c r="VXD3" s="30"/>
      <c r="VXE3" s="30"/>
      <c r="VXF3" s="30"/>
      <c r="VXG3" s="30"/>
      <c r="VXH3" s="30"/>
      <c r="VXI3" s="30"/>
      <c r="VXJ3" s="30"/>
      <c r="VXK3" s="30"/>
      <c r="VXL3" s="30"/>
      <c r="VXM3" s="30"/>
      <c r="VXN3" s="30"/>
      <c r="VXO3" s="30"/>
      <c r="VXP3" s="30"/>
      <c r="VXQ3" s="30"/>
      <c r="VXR3" s="30"/>
      <c r="VXS3" s="30"/>
      <c r="VXT3" s="30"/>
      <c r="VXU3" s="30"/>
      <c r="VXV3" s="30"/>
      <c r="VXW3" s="30"/>
      <c r="VXX3" s="30"/>
      <c r="VXY3" s="30"/>
      <c r="VXZ3" s="30"/>
      <c r="VYA3" s="30"/>
      <c r="VYB3" s="30"/>
      <c r="VYC3" s="30"/>
      <c r="VYD3" s="30"/>
      <c r="VYE3" s="30"/>
      <c r="VYF3" s="30"/>
      <c r="VYG3" s="30"/>
      <c r="VYH3" s="30"/>
      <c r="VYI3" s="30"/>
      <c r="VYJ3" s="30"/>
      <c r="VYK3" s="30"/>
      <c r="VYL3" s="30"/>
      <c r="VYM3" s="30"/>
      <c r="VYN3" s="30"/>
      <c r="VYO3" s="30"/>
      <c r="VYP3" s="30"/>
      <c r="VYQ3" s="30"/>
      <c r="VYR3" s="30"/>
      <c r="VYS3" s="30"/>
      <c r="VYT3" s="30"/>
      <c r="VYU3" s="30"/>
      <c r="VYV3" s="30"/>
      <c r="VYW3" s="30"/>
      <c r="VYX3" s="30"/>
      <c r="VYY3" s="30"/>
      <c r="VYZ3" s="30"/>
      <c r="VZA3" s="30"/>
      <c r="VZB3" s="30"/>
      <c r="VZC3" s="30"/>
      <c r="VZD3" s="30"/>
      <c r="VZE3" s="30"/>
      <c r="VZF3" s="30"/>
      <c r="VZG3" s="30"/>
      <c r="VZH3" s="30"/>
      <c r="VZI3" s="30"/>
      <c r="VZJ3" s="30"/>
      <c r="VZK3" s="30"/>
      <c r="VZL3" s="30"/>
      <c r="VZM3" s="30"/>
      <c r="VZN3" s="30"/>
      <c r="VZO3" s="30"/>
      <c r="VZP3" s="30"/>
      <c r="VZQ3" s="30"/>
      <c r="VZR3" s="30"/>
      <c r="VZS3" s="30"/>
      <c r="VZT3" s="30"/>
      <c r="VZU3" s="30"/>
      <c r="VZV3" s="30"/>
      <c r="VZW3" s="30"/>
      <c r="VZX3" s="30"/>
      <c r="VZY3" s="30"/>
      <c r="VZZ3" s="30"/>
      <c r="WAA3" s="30"/>
      <c r="WAB3" s="30"/>
      <c r="WAC3" s="30"/>
      <c r="WAD3" s="30"/>
      <c r="WAE3" s="30"/>
      <c r="WAF3" s="30"/>
      <c r="WAG3" s="30"/>
      <c r="WAH3" s="30"/>
      <c r="WAI3" s="30"/>
      <c r="WAJ3" s="30"/>
      <c r="WAK3" s="30"/>
      <c r="WAL3" s="30"/>
      <c r="WAM3" s="30"/>
      <c r="WAN3" s="30"/>
      <c r="WAO3" s="30"/>
      <c r="WAP3" s="30"/>
      <c r="WAQ3" s="30"/>
      <c r="WAR3" s="30"/>
      <c r="WAS3" s="30"/>
      <c r="WAT3" s="30"/>
      <c r="WAU3" s="30"/>
      <c r="WAV3" s="30"/>
      <c r="WAW3" s="30"/>
      <c r="WAX3" s="30"/>
      <c r="WAY3" s="30"/>
      <c r="WAZ3" s="30"/>
      <c r="WBA3" s="30"/>
      <c r="WBB3" s="30"/>
      <c r="WBC3" s="30"/>
      <c r="WBD3" s="30"/>
      <c r="WBE3" s="30"/>
      <c r="WBF3" s="30"/>
      <c r="WBG3" s="30"/>
      <c r="WBH3" s="30"/>
      <c r="WBI3" s="30"/>
      <c r="WBJ3" s="30"/>
      <c r="WBK3" s="30"/>
      <c r="WBL3" s="30"/>
      <c r="WBM3" s="30"/>
      <c r="WBN3" s="30"/>
      <c r="WBO3" s="30"/>
      <c r="WBP3" s="30"/>
      <c r="WBQ3" s="30"/>
      <c r="WBR3" s="30"/>
      <c r="WBS3" s="30"/>
      <c r="WBT3" s="30"/>
      <c r="WBU3" s="30"/>
      <c r="WBV3" s="30"/>
      <c r="WBW3" s="30"/>
      <c r="WBX3" s="30"/>
      <c r="WBY3" s="30"/>
      <c r="WBZ3" s="30"/>
      <c r="WCA3" s="30"/>
      <c r="WCB3" s="30"/>
      <c r="WCC3" s="30"/>
      <c r="WCD3" s="30"/>
      <c r="WCE3" s="30"/>
      <c r="WCF3" s="30"/>
      <c r="WCG3" s="30"/>
      <c r="WCH3" s="30"/>
      <c r="WCI3" s="30"/>
      <c r="WCJ3" s="30"/>
      <c r="WCK3" s="30"/>
      <c r="WCL3" s="30"/>
      <c r="WCM3" s="30"/>
      <c r="WCN3" s="30"/>
      <c r="WCO3" s="30"/>
      <c r="WCP3" s="30"/>
      <c r="WCQ3" s="30"/>
      <c r="WCR3" s="30"/>
      <c r="WCS3" s="30"/>
      <c r="WCT3" s="30"/>
      <c r="WCU3" s="30"/>
      <c r="WCV3" s="30"/>
      <c r="WCW3" s="30"/>
      <c r="WCX3" s="30"/>
      <c r="WCY3" s="30"/>
      <c r="WCZ3" s="30"/>
      <c r="WDA3" s="30"/>
      <c r="WDB3" s="30"/>
      <c r="WDC3" s="30"/>
      <c r="WDD3" s="30"/>
      <c r="WDE3" s="30"/>
      <c r="WDF3" s="30"/>
      <c r="WDG3" s="30"/>
      <c r="WDH3" s="30"/>
      <c r="WDI3" s="30"/>
      <c r="WDJ3" s="30"/>
      <c r="WDK3" s="30"/>
      <c r="WDL3" s="30"/>
      <c r="WDM3" s="30"/>
      <c r="WDN3" s="30"/>
      <c r="WDO3" s="30"/>
      <c r="WDP3" s="30"/>
      <c r="WDQ3" s="30"/>
      <c r="WDR3" s="30"/>
      <c r="WDS3" s="30"/>
      <c r="WDT3" s="30"/>
      <c r="WDU3" s="30"/>
      <c r="WDV3" s="30"/>
      <c r="WDW3" s="30"/>
      <c r="WDX3" s="30"/>
      <c r="WDY3" s="30"/>
      <c r="WDZ3" s="30"/>
      <c r="WEA3" s="30"/>
      <c r="WEB3" s="30"/>
      <c r="WEC3" s="30"/>
      <c r="WED3" s="30"/>
      <c r="WEE3" s="30"/>
      <c r="WEF3" s="30"/>
      <c r="WEG3" s="30"/>
      <c r="WEH3" s="30"/>
      <c r="WEI3" s="30"/>
      <c r="WEJ3" s="30"/>
      <c r="WEK3" s="30"/>
      <c r="WEL3" s="30"/>
      <c r="WEM3" s="30"/>
      <c r="WEN3" s="30"/>
      <c r="WEO3" s="30"/>
      <c r="WEP3" s="30"/>
      <c r="WEQ3" s="30"/>
      <c r="WER3" s="30"/>
      <c r="WES3" s="30"/>
      <c r="WET3" s="30"/>
      <c r="WEU3" s="30"/>
      <c r="WEV3" s="30"/>
      <c r="WEW3" s="30"/>
      <c r="WEX3" s="30"/>
      <c r="WEY3" s="30"/>
      <c r="WEZ3" s="30"/>
      <c r="WFA3" s="30"/>
      <c r="WFB3" s="30"/>
      <c r="WFC3" s="30"/>
      <c r="WFD3" s="30"/>
      <c r="WFE3" s="30"/>
      <c r="WFF3" s="30"/>
      <c r="WFG3" s="30"/>
      <c r="WFH3" s="30"/>
      <c r="WFI3" s="30"/>
      <c r="WFJ3" s="30"/>
      <c r="WFK3" s="30"/>
      <c r="WFL3" s="30"/>
      <c r="WFM3" s="30"/>
      <c r="WFN3" s="30"/>
      <c r="WFO3" s="30"/>
      <c r="WFP3" s="30"/>
      <c r="WFQ3" s="30"/>
      <c r="WFR3" s="30"/>
      <c r="WFS3" s="30"/>
      <c r="WFT3" s="30"/>
      <c r="WFU3" s="30"/>
      <c r="WFV3" s="30"/>
      <c r="WFW3" s="30"/>
      <c r="WFX3" s="30"/>
      <c r="WFY3" s="30"/>
      <c r="WFZ3" s="30"/>
      <c r="WGA3" s="30"/>
      <c r="WGB3" s="30"/>
      <c r="WGC3" s="30"/>
      <c r="WGD3" s="30"/>
      <c r="WGE3" s="30"/>
      <c r="WGF3" s="30"/>
      <c r="WGG3" s="30"/>
      <c r="WGH3" s="30"/>
      <c r="WGI3" s="30"/>
      <c r="WGJ3" s="30"/>
      <c r="WGK3" s="30"/>
      <c r="WGL3" s="30"/>
      <c r="WGM3" s="30"/>
      <c r="WGN3" s="30"/>
      <c r="WGO3" s="30"/>
      <c r="WGP3" s="30"/>
      <c r="WGQ3" s="30"/>
      <c r="WGR3" s="30"/>
      <c r="WGS3" s="30"/>
      <c r="WGT3" s="30"/>
      <c r="WGU3" s="30"/>
      <c r="WGV3" s="30"/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  <c r="WTJ3" s="30"/>
      <c r="WTK3" s="30"/>
      <c r="WTL3" s="30"/>
      <c r="WTM3" s="30"/>
      <c r="WTN3" s="30"/>
      <c r="WTO3" s="30"/>
      <c r="WTP3" s="30"/>
      <c r="WTQ3" s="30"/>
      <c r="WTR3" s="30"/>
      <c r="WTS3" s="30"/>
      <c r="WTT3" s="30"/>
      <c r="WTU3" s="30"/>
      <c r="WTV3" s="30"/>
      <c r="WTW3" s="30"/>
      <c r="WTX3" s="30"/>
      <c r="WTY3" s="30"/>
      <c r="WTZ3" s="30"/>
      <c r="WUA3" s="30"/>
      <c r="WUB3" s="30"/>
      <c r="WUC3" s="30"/>
      <c r="WUD3" s="30"/>
      <c r="WUE3" s="30"/>
      <c r="WUF3" s="30"/>
      <c r="WUG3" s="30"/>
      <c r="WUH3" s="30"/>
      <c r="WUI3" s="30"/>
      <c r="WUJ3" s="30"/>
      <c r="WUK3" s="30"/>
      <c r="WUL3" s="30"/>
      <c r="WUM3" s="30"/>
      <c r="WUN3" s="30"/>
      <c r="WUO3" s="30"/>
      <c r="WUP3" s="30"/>
      <c r="WUQ3" s="30"/>
      <c r="WUR3" s="30"/>
      <c r="WUS3" s="30"/>
      <c r="WUT3" s="30"/>
      <c r="WUU3" s="30"/>
      <c r="WUV3" s="30"/>
      <c r="WUW3" s="30"/>
      <c r="WUX3" s="30"/>
      <c r="WUY3" s="30"/>
      <c r="WUZ3" s="30"/>
      <c r="WVA3" s="30"/>
      <c r="WVB3" s="30"/>
      <c r="WVC3" s="30"/>
      <c r="WVD3" s="30"/>
      <c r="WVE3" s="30"/>
      <c r="WVF3" s="30"/>
      <c r="WVG3" s="30"/>
      <c r="WVH3" s="30"/>
      <c r="WVI3" s="30"/>
      <c r="WVJ3" s="30"/>
      <c r="WVK3" s="30"/>
      <c r="WVL3" s="30"/>
      <c r="WVM3" s="30"/>
      <c r="WVN3" s="30"/>
      <c r="WVO3" s="30"/>
      <c r="WVP3" s="30"/>
      <c r="WVQ3" s="30"/>
      <c r="WVR3" s="30"/>
      <c r="WVS3" s="30"/>
      <c r="WVT3" s="30"/>
      <c r="WVU3" s="30"/>
      <c r="WVV3" s="30"/>
      <c r="WVW3" s="30"/>
      <c r="WVX3" s="30"/>
      <c r="WVY3" s="30"/>
      <c r="WVZ3" s="30"/>
      <c r="WWA3" s="30"/>
      <c r="WWB3" s="30"/>
      <c r="WWC3" s="30"/>
      <c r="WWD3" s="30"/>
      <c r="WWE3" s="30"/>
      <c r="WWF3" s="30"/>
      <c r="WWG3" s="30"/>
      <c r="WWH3" s="30"/>
      <c r="WWI3" s="30"/>
      <c r="WWJ3" s="30"/>
      <c r="WWK3" s="30"/>
      <c r="WWL3" s="30"/>
      <c r="WWM3" s="30"/>
      <c r="WWN3" s="30"/>
      <c r="WWO3" s="30"/>
      <c r="WWP3" s="30"/>
      <c r="WWQ3" s="30"/>
      <c r="WWR3" s="30"/>
      <c r="WWS3" s="30"/>
      <c r="WWT3" s="30"/>
      <c r="WWU3" s="30"/>
      <c r="WWV3" s="30"/>
      <c r="WWW3" s="30"/>
      <c r="WWX3" s="30"/>
      <c r="WWY3" s="30"/>
      <c r="WWZ3" s="30"/>
      <c r="WXA3" s="30"/>
      <c r="WXB3" s="30"/>
      <c r="WXC3" s="30"/>
      <c r="WXD3" s="30"/>
      <c r="WXE3" s="30"/>
      <c r="WXF3" s="30"/>
      <c r="WXG3" s="30"/>
      <c r="WXH3" s="30"/>
      <c r="WXI3" s="30"/>
      <c r="WXJ3" s="30"/>
      <c r="WXK3" s="30"/>
      <c r="WXL3" s="30"/>
      <c r="WXM3" s="30"/>
      <c r="WXN3" s="30"/>
      <c r="WXO3" s="30"/>
      <c r="WXP3" s="30"/>
      <c r="WXQ3" s="30"/>
      <c r="WXR3" s="30"/>
      <c r="WXS3" s="30"/>
      <c r="WXT3" s="30"/>
      <c r="WXU3" s="30"/>
      <c r="WXV3" s="30"/>
      <c r="WXW3" s="30"/>
      <c r="WXX3" s="30"/>
      <c r="WXY3" s="30"/>
      <c r="WXZ3" s="30"/>
      <c r="WYA3" s="30"/>
      <c r="WYB3" s="30"/>
      <c r="WYC3" s="30"/>
      <c r="WYD3" s="30"/>
      <c r="WYE3" s="30"/>
      <c r="WYF3" s="30"/>
      <c r="WYG3" s="30"/>
      <c r="WYH3" s="30"/>
      <c r="WYI3" s="30"/>
      <c r="WYJ3" s="30"/>
      <c r="WYK3" s="30"/>
      <c r="WYL3" s="30"/>
      <c r="WYM3" s="30"/>
      <c r="WYN3" s="30"/>
      <c r="WYO3" s="30"/>
      <c r="WYP3" s="30"/>
      <c r="WYQ3" s="30"/>
      <c r="WYR3" s="30"/>
      <c r="WYS3" s="30"/>
      <c r="WYT3" s="30"/>
      <c r="WYU3" s="30"/>
      <c r="WYV3" s="30"/>
      <c r="WYW3" s="30"/>
      <c r="WYX3" s="30"/>
      <c r="WYY3" s="30"/>
      <c r="WYZ3" s="30"/>
      <c r="WZA3" s="30"/>
      <c r="WZB3" s="30"/>
      <c r="WZC3" s="30"/>
      <c r="WZD3" s="30"/>
      <c r="WZE3" s="30"/>
      <c r="WZF3" s="30"/>
      <c r="WZG3" s="30"/>
      <c r="WZH3" s="30"/>
      <c r="WZI3" s="30"/>
      <c r="WZJ3" s="30"/>
      <c r="WZK3" s="30"/>
      <c r="WZL3" s="30"/>
      <c r="WZM3" s="30"/>
      <c r="WZN3" s="30"/>
      <c r="WZO3" s="30"/>
      <c r="WZP3" s="30"/>
      <c r="WZQ3" s="30"/>
      <c r="WZR3" s="30"/>
      <c r="WZS3" s="30"/>
      <c r="WZT3" s="30"/>
      <c r="WZU3" s="30"/>
      <c r="WZV3" s="30"/>
      <c r="WZW3" s="30"/>
      <c r="WZX3" s="30"/>
      <c r="WZY3" s="30"/>
      <c r="WZZ3" s="30"/>
      <c r="XAA3" s="30"/>
      <c r="XAB3" s="30"/>
      <c r="XAC3" s="30"/>
      <c r="XAD3" s="30"/>
      <c r="XAE3" s="30"/>
      <c r="XAF3" s="30"/>
      <c r="XAG3" s="30"/>
      <c r="XAH3" s="30"/>
      <c r="XAI3" s="30"/>
      <c r="XAJ3" s="30"/>
      <c r="XAK3" s="30"/>
      <c r="XAL3" s="30"/>
      <c r="XAM3" s="30"/>
      <c r="XAN3" s="30"/>
      <c r="XAO3" s="30"/>
      <c r="XAP3" s="30"/>
      <c r="XAQ3" s="30"/>
      <c r="XAR3" s="30"/>
      <c r="XAS3" s="30"/>
      <c r="XAT3" s="30"/>
      <c r="XAU3" s="30"/>
      <c r="XAV3" s="30"/>
      <c r="XAW3" s="30"/>
      <c r="XAX3" s="30"/>
      <c r="XAY3" s="30"/>
      <c r="XAZ3" s="30"/>
      <c r="XBA3" s="30"/>
      <c r="XBB3" s="30"/>
      <c r="XBC3" s="30"/>
      <c r="XBD3" s="30"/>
      <c r="XBE3" s="30"/>
      <c r="XBF3" s="30"/>
      <c r="XBG3" s="30"/>
      <c r="XBH3" s="30"/>
      <c r="XBI3" s="30"/>
      <c r="XBJ3" s="30"/>
      <c r="XBK3" s="30"/>
      <c r="XBL3" s="30"/>
      <c r="XBM3" s="30"/>
      <c r="XBN3" s="30"/>
      <c r="XBO3" s="30"/>
      <c r="XBP3" s="30"/>
      <c r="XBQ3" s="30"/>
      <c r="XBR3" s="30"/>
      <c r="XBS3" s="30"/>
      <c r="XBT3" s="30"/>
      <c r="XBU3" s="30"/>
      <c r="XBV3" s="30"/>
      <c r="XBW3" s="30"/>
      <c r="XBX3" s="30"/>
      <c r="XBY3" s="30"/>
      <c r="XBZ3" s="30"/>
      <c r="XCA3" s="30"/>
      <c r="XCB3" s="30"/>
      <c r="XCC3" s="30"/>
      <c r="XCD3" s="30"/>
      <c r="XCE3" s="30"/>
      <c r="XCF3" s="30"/>
      <c r="XCG3" s="30"/>
      <c r="XCH3" s="30"/>
      <c r="XCI3" s="30"/>
      <c r="XCJ3" s="30"/>
      <c r="XCK3" s="30"/>
      <c r="XCL3" s="30"/>
      <c r="XCM3" s="30"/>
      <c r="XCN3" s="30"/>
      <c r="XCO3" s="30"/>
      <c r="XCP3" s="30"/>
      <c r="XCQ3" s="30"/>
      <c r="XCR3" s="30"/>
      <c r="XCS3" s="30"/>
      <c r="XCT3" s="30"/>
      <c r="XCU3" s="30"/>
      <c r="XCV3" s="30"/>
      <c r="XCW3" s="30"/>
      <c r="XCX3" s="30"/>
      <c r="XCY3" s="30"/>
      <c r="XCZ3" s="30"/>
      <c r="XDA3" s="30"/>
      <c r="XDB3" s="30"/>
      <c r="XDC3" s="30"/>
      <c r="XDD3" s="30"/>
      <c r="XDE3" s="30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  <c r="XDW3" s="30"/>
      <c r="XDX3" s="30"/>
      <c r="XDY3" s="30"/>
      <c r="XDZ3" s="30"/>
      <c r="XEA3" s="30"/>
      <c r="XEB3" s="30"/>
      <c r="XEC3" s="30"/>
      <c r="XED3" s="30"/>
      <c r="XEE3" s="30"/>
      <c r="XEF3" s="30"/>
      <c r="XEG3" s="30"/>
      <c r="XEH3" s="30"/>
      <c r="XEI3" s="30"/>
      <c r="XEJ3" s="30"/>
      <c r="XEK3" s="30"/>
      <c r="XEL3" s="30"/>
      <c r="XEM3" s="30"/>
      <c r="XEN3" s="30"/>
      <c r="XEO3" s="30"/>
      <c r="XEP3" s="30"/>
      <c r="XEQ3" s="30"/>
      <c r="XER3" s="30"/>
      <c r="XES3" s="30"/>
      <c r="XET3" s="30"/>
      <c r="XEU3" s="30"/>
      <c r="XEV3" s="30"/>
      <c r="XEW3" s="30"/>
      <c r="XEX3" s="30"/>
      <c r="XEY3" s="30"/>
      <c r="XEZ3" s="30"/>
      <c r="XFA3" s="30"/>
      <c r="XFB3" s="30"/>
      <c r="XFC3" s="30"/>
      <c r="XFD3" s="30"/>
    </row>
    <row r="4" spans="1:16384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1"/>
      <c r="XEY4" s="31"/>
      <c r="XEZ4" s="31"/>
      <c r="XFA4" s="31"/>
      <c r="XFB4" s="31"/>
      <c r="XFC4" s="31"/>
      <c r="XFD4" s="31"/>
    </row>
    <row r="5" spans="1:16384" x14ac:dyDescent="0.2">
      <c r="A5" s="31" t="s">
        <v>86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  <c r="WTJ5" s="31"/>
      <c r="WTK5" s="31"/>
      <c r="WTL5" s="31"/>
      <c r="WTM5" s="31"/>
      <c r="WTN5" s="31"/>
      <c r="WTO5" s="31"/>
      <c r="WTP5" s="31"/>
      <c r="WTQ5" s="31"/>
      <c r="WTR5" s="31"/>
      <c r="WTS5" s="31"/>
      <c r="WTT5" s="31"/>
      <c r="WTU5" s="31"/>
      <c r="WTV5" s="31"/>
      <c r="WTW5" s="31"/>
      <c r="WTX5" s="31"/>
      <c r="WTY5" s="31"/>
      <c r="WTZ5" s="31"/>
      <c r="WUA5" s="31"/>
      <c r="WUB5" s="31"/>
      <c r="WUC5" s="31"/>
      <c r="WUD5" s="31"/>
      <c r="WUE5" s="31"/>
      <c r="WUF5" s="31"/>
      <c r="WUG5" s="31"/>
      <c r="WUH5" s="31"/>
      <c r="WUI5" s="31"/>
      <c r="WUJ5" s="31"/>
      <c r="WUK5" s="31"/>
      <c r="WUL5" s="31"/>
      <c r="WUM5" s="31"/>
      <c r="WUN5" s="31"/>
      <c r="WUO5" s="31"/>
      <c r="WUP5" s="31"/>
      <c r="WUQ5" s="31"/>
      <c r="WUR5" s="31"/>
      <c r="WUS5" s="31"/>
      <c r="WUT5" s="31"/>
      <c r="WUU5" s="31"/>
      <c r="WUV5" s="31"/>
      <c r="WUW5" s="31"/>
      <c r="WUX5" s="31"/>
      <c r="WUY5" s="31"/>
      <c r="WUZ5" s="31"/>
      <c r="WVA5" s="31"/>
      <c r="WVB5" s="31"/>
      <c r="WVC5" s="31"/>
      <c r="WVD5" s="31"/>
      <c r="WVE5" s="31"/>
      <c r="WVF5" s="31"/>
      <c r="WVG5" s="31"/>
      <c r="WVH5" s="31"/>
      <c r="WVI5" s="31"/>
      <c r="WVJ5" s="31"/>
      <c r="WVK5" s="31"/>
      <c r="WVL5" s="31"/>
      <c r="WVM5" s="31"/>
      <c r="WVN5" s="31"/>
      <c r="WVO5" s="31"/>
      <c r="WVP5" s="31"/>
      <c r="WVQ5" s="31"/>
      <c r="WVR5" s="31"/>
      <c r="WVS5" s="31"/>
      <c r="WVT5" s="31"/>
      <c r="WVU5" s="31"/>
      <c r="WVV5" s="31"/>
      <c r="WVW5" s="31"/>
      <c r="WVX5" s="31"/>
      <c r="WVY5" s="31"/>
      <c r="WVZ5" s="31"/>
      <c r="WWA5" s="31"/>
      <c r="WWB5" s="31"/>
      <c r="WWC5" s="31"/>
      <c r="WWD5" s="31"/>
      <c r="WWE5" s="31"/>
      <c r="WWF5" s="31"/>
      <c r="WWG5" s="31"/>
      <c r="WWH5" s="31"/>
      <c r="WWI5" s="31"/>
      <c r="WWJ5" s="31"/>
      <c r="WWK5" s="31"/>
      <c r="WWL5" s="31"/>
      <c r="WWM5" s="31"/>
      <c r="WWN5" s="31"/>
      <c r="WWO5" s="31"/>
      <c r="WWP5" s="31"/>
      <c r="WWQ5" s="31"/>
      <c r="WWR5" s="31"/>
      <c r="WWS5" s="31"/>
      <c r="WWT5" s="31"/>
      <c r="WWU5" s="31"/>
      <c r="WWV5" s="31"/>
      <c r="WWW5" s="31"/>
      <c r="WWX5" s="31"/>
      <c r="WWY5" s="31"/>
      <c r="WWZ5" s="31"/>
      <c r="WXA5" s="31"/>
      <c r="WXB5" s="31"/>
      <c r="WXC5" s="31"/>
      <c r="WXD5" s="31"/>
      <c r="WXE5" s="31"/>
      <c r="WXF5" s="31"/>
      <c r="WXG5" s="31"/>
      <c r="WXH5" s="31"/>
      <c r="WXI5" s="31"/>
      <c r="WXJ5" s="31"/>
      <c r="WXK5" s="31"/>
      <c r="WXL5" s="31"/>
      <c r="WXM5" s="31"/>
      <c r="WXN5" s="31"/>
      <c r="WXO5" s="31"/>
      <c r="WXP5" s="31"/>
      <c r="WXQ5" s="31"/>
      <c r="WXR5" s="31"/>
      <c r="WXS5" s="31"/>
      <c r="WXT5" s="31"/>
      <c r="WXU5" s="31"/>
      <c r="WXV5" s="31"/>
      <c r="WXW5" s="31"/>
      <c r="WXX5" s="31"/>
      <c r="WXY5" s="31"/>
      <c r="WXZ5" s="31"/>
      <c r="WYA5" s="31"/>
      <c r="WYB5" s="31"/>
      <c r="WYC5" s="31"/>
      <c r="WYD5" s="31"/>
      <c r="WYE5" s="31"/>
      <c r="WYF5" s="31"/>
      <c r="WYG5" s="31"/>
      <c r="WYH5" s="31"/>
      <c r="WYI5" s="31"/>
      <c r="WYJ5" s="31"/>
      <c r="WYK5" s="31"/>
      <c r="WYL5" s="31"/>
      <c r="WYM5" s="31"/>
      <c r="WYN5" s="31"/>
      <c r="WYO5" s="31"/>
      <c r="WYP5" s="31"/>
      <c r="WYQ5" s="31"/>
      <c r="WYR5" s="31"/>
      <c r="WYS5" s="31"/>
      <c r="WYT5" s="31"/>
      <c r="WYU5" s="31"/>
      <c r="WYV5" s="31"/>
      <c r="WYW5" s="31"/>
      <c r="WYX5" s="31"/>
      <c r="WYY5" s="31"/>
      <c r="WYZ5" s="31"/>
      <c r="WZA5" s="31"/>
      <c r="WZB5" s="31"/>
      <c r="WZC5" s="31"/>
      <c r="WZD5" s="31"/>
      <c r="WZE5" s="31"/>
      <c r="WZF5" s="31"/>
      <c r="WZG5" s="31"/>
      <c r="WZH5" s="31"/>
      <c r="WZI5" s="31"/>
      <c r="WZJ5" s="31"/>
      <c r="WZK5" s="31"/>
      <c r="WZL5" s="31"/>
      <c r="WZM5" s="31"/>
      <c r="WZN5" s="31"/>
      <c r="WZO5" s="31"/>
      <c r="WZP5" s="31"/>
      <c r="WZQ5" s="31"/>
      <c r="WZR5" s="31"/>
      <c r="WZS5" s="31"/>
      <c r="WZT5" s="31"/>
      <c r="WZU5" s="31"/>
      <c r="WZV5" s="31"/>
      <c r="WZW5" s="31"/>
      <c r="WZX5" s="31"/>
      <c r="WZY5" s="31"/>
      <c r="WZZ5" s="31"/>
      <c r="XAA5" s="31"/>
      <c r="XAB5" s="31"/>
      <c r="XAC5" s="31"/>
      <c r="XAD5" s="31"/>
      <c r="XAE5" s="31"/>
      <c r="XAF5" s="31"/>
      <c r="XAG5" s="31"/>
      <c r="XAH5" s="31"/>
      <c r="XAI5" s="31"/>
      <c r="XAJ5" s="31"/>
      <c r="XAK5" s="31"/>
      <c r="XAL5" s="31"/>
      <c r="XAM5" s="31"/>
      <c r="XAN5" s="31"/>
      <c r="XAO5" s="31"/>
      <c r="XAP5" s="31"/>
      <c r="XAQ5" s="31"/>
      <c r="XAR5" s="31"/>
      <c r="XAS5" s="31"/>
      <c r="XAT5" s="31"/>
      <c r="XAU5" s="31"/>
      <c r="XAV5" s="31"/>
      <c r="XAW5" s="31"/>
      <c r="XAX5" s="31"/>
      <c r="XAY5" s="31"/>
      <c r="XAZ5" s="31"/>
      <c r="XBA5" s="31"/>
      <c r="XBB5" s="31"/>
      <c r="XBC5" s="31"/>
      <c r="XBD5" s="31"/>
      <c r="XBE5" s="31"/>
      <c r="XBF5" s="31"/>
      <c r="XBG5" s="31"/>
      <c r="XBH5" s="31"/>
      <c r="XBI5" s="31"/>
      <c r="XBJ5" s="31"/>
      <c r="XBK5" s="31"/>
      <c r="XBL5" s="31"/>
      <c r="XBM5" s="31"/>
      <c r="XBN5" s="31"/>
      <c r="XBO5" s="31"/>
      <c r="XBP5" s="31"/>
      <c r="XBQ5" s="31"/>
      <c r="XBR5" s="31"/>
      <c r="XBS5" s="31"/>
      <c r="XBT5" s="31"/>
      <c r="XBU5" s="31"/>
      <c r="XBV5" s="31"/>
      <c r="XBW5" s="31"/>
      <c r="XBX5" s="31"/>
      <c r="XBY5" s="31"/>
      <c r="XBZ5" s="31"/>
      <c r="XCA5" s="31"/>
      <c r="XCB5" s="31"/>
      <c r="XCC5" s="31"/>
      <c r="XCD5" s="31"/>
      <c r="XCE5" s="31"/>
      <c r="XCF5" s="31"/>
      <c r="XCG5" s="31"/>
      <c r="XCH5" s="31"/>
      <c r="XCI5" s="31"/>
      <c r="XCJ5" s="31"/>
      <c r="XCK5" s="31"/>
      <c r="XCL5" s="31"/>
      <c r="XCM5" s="31"/>
      <c r="XCN5" s="31"/>
      <c r="XCO5" s="31"/>
      <c r="XCP5" s="31"/>
      <c r="XCQ5" s="31"/>
      <c r="XCR5" s="31"/>
      <c r="XCS5" s="31"/>
      <c r="XCT5" s="31"/>
      <c r="XCU5" s="31"/>
      <c r="XCV5" s="31"/>
      <c r="XCW5" s="31"/>
      <c r="XCX5" s="31"/>
      <c r="XCY5" s="31"/>
      <c r="XCZ5" s="31"/>
      <c r="XDA5" s="31"/>
      <c r="XDB5" s="31"/>
      <c r="XDC5" s="31"/>
      <c r="XDD5" s="31"/>
      <c r="XDE5" s="31"/>
      <c r="XDF5" s="31"/>
      <c r="XDG5" s="31"/>
      <c r="XDH5" s="31"/>
      <c r="XDI5" s="31"/>
      <c r="XDJ5" s="31"/>
      <c r="XDK5" s="31"/>
      <c r="XDL5" s="31"/>
      <c r="XDM5" s="31"/>
      <c r="XDN5" s="31"/>
      <c r="XDO5" s="31"/>
      <c r="XDP5" s="31"/>
      <c r="XDQ5" s="31"/>
      <c r="XDR5" s="31"/>
      <c r="XDS5" s="31"/>
      <c r="XDT5" s="31"/>
      <c r="XDU5" s="31"/>
      <c r="XDV5" s="31"/>
      <c r="XDW5" s="31"/>
      <c r="XDX5" s="31"/>
      <c r="XDY5" s="31"/>
      <c r="XDZ5" s="31"/>
      <c r="XEA5" s="31"/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  <c r="XEU5" s="31"/>
      <c r="XEV5" s="31"/>
      <c r="XEW5" s="31"/>
      <c r="XEX5" s="31"/>
      <c r="XEY5" s="31"/>
      <c r="XEZ5" s="31"/>
      <c r="XFA5" s="31"/>
      <c r="XFB5" s="31"/>
      <c r="XFC5" s="31"/>
      <c r="XFD5" s="31"/>
    </row>
    <row r="6" spans="1:16384" x14ac:dyDescent="0.2">
      <c r="A6" s="3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42"/>
      <c r="Y6" s="36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  <c r="WTJ6" s="31"/>
      <c r="WTK6" s="31"/>
      <c r="WTL6" s="31"/>
      <c r="WTM6" s="31"/>
      <c r="WTN6" s="31"/>
      <c r="WTO6" s="31"/>
      <c r="WTP6" s="31"/>
      <c r="WTQ6" s="31"/>
      <c r="WTR6" s="31"/>
      <c r="WTS6" s="31"/>
      <c r="WTT6" s="31"/>
      <c r="WTU6" s="31"/>
      <c r="WTV6" s="31"/>
      <c r="WTW6" s="31"/>
      <c r="WTX6" s="31"/>
      <c r="WTY6" s="31"/>
      <c r="WTZ6" s="31"/>
      <c r="WUA6" s="31"/>
      <c r="WUB6" s="31"/>
      <c r="WUC6" s="31"/>
      <c r="WUD6" s="31"/>
      <c r="WUE6" s="31"/>
      <c r="WUF6" s="31"/>
      <c r="WUG6" s="31"/>
      <c r="WUH6" s="31"/>
      <c r="WUI6" s="31"/>
      <c r="WUJ6" s="31"/>
      <c r="WUK6" s="31"/>
      <c r="WUL6" s="31"/>
      <c r="WUM6" s="31"/>
      <c r="WUN6" s="31"/>
      <c r="WUO6" s="31"/>
      <c r="WUP6" s="31"/>
      <c r="WUQ6" s="31"/>
      <c r="WUR6" s="31"/>
      <c r="WUS6" s="31"/>
      <c r="WUT6" s="31"/>
      <c r="WUU6" s="31"/>
      <c r="WUV6" s="31"/>
      <c r="WUW6" s="31"/>
      <c r="WUX6" s="31"/>
      <c r="WUY6" s="31"/>
      <c r="WUZ6" s="31"/>
      <c r="WVA6" s="31"/>
      <c r="WVB6" s="31"/>
      <c r="WVC6" s="31"/>
      <c r="WVD6" s="31"/>
      <c r="WVE6" s="31"/>
      <c r="WVF6" s="31"/>
      <c r="WVG6" s="31"/>
      <c r="WVH6" s="31"/>
      <c r="WVI6" s="31"/>
      <c r="WVJ6" s="31"/>
      <c r="WVK6" s="31"/>
      <c r="WVL6" s="31"/>
      <c r="WVM6" s="31"/>
      <c r="WVN6" s="31"/>
      <c r="WVO6" s="31"/>
      <c r="WVP6" s="31"/>
      <c r="WVQ6" s="31"/>
      <c r="WVR6" s="31"/>
      <c r="WVS6" s="31"/>
      <c r="WVT6" s="31"/>
      <c r="WVU6" s="31"/>
      <c r="WVV6" s="31"/>
      <c r="WVW6" s="31"/>
      <c r="WVX6" s="31"/>
      <c r="WVY6" s="31"/>
      <c r="WVZ6" s="31"/>
      <c r="WWA6" s="31"/>
      <c r="WWB6" s="31"/>
      <c r="WWC6" s="31"/>
      <c r="WWD6" s="31"/>
      <c r="WWE6" s="31"/>
      <c r="WWF6" s="31"/>
      <c r="WWG6" s="31"/>
      <c r="WWH6" s="31"/>
      <c r="WWI6" s="31"/>
      <c r="WWJ6" s="31"/>
      <c r="WWK6" s="31"/>
      <c r="WWL6" s="31"/>
      <c r="WWM6" s="31"/>
      <c r="WWN6" s="31"/>
      <c r="WWO6" s="31"/>
      <c r="WWP6" s="31"/>
      <c r="WWQ6" s="31"/>
      <c r="WWR6" s="31"/>
      <c r="WWS6" s="31"/>
      <c r="WWT6" s="31"/>
      <c r="WWU6" s="31"/>
      <c r="WWV6" s="31"/>
      <c r="WWW6" s="31"/>
      <c r="WWX6" s="31"/>
      <c r="WWY6" s="31"/>
      <c r="WWZ6" s="31"/>
      <c r="WXA6" s="31"/>
      <c r="WXB6" s="31"/>
      <c r="WXC6" s="31"/>
      <c r="WXD6" s="31"/>
      <c r="WXE6" s="31"/>
      <c r="WXF6" s="31"/>
      <c r="WXG6" s="31"/>
      <c r="WXH6" s="31"/>
      <c r="WXI6" s="31"/>
      <c r="WXJ6" s="31"/>
      <c r="WXK6" s="31"/>
      <c r="WXL6" s="31"/>
      <c r="WXM6" s="31"/>
      <c r="WXN6" s="31"/>
      <c r="WXO6" s="31"/>
      <c r="WXP6" s="31"/>
      <c r="WXQ6" s="31"/>
      <c r="WXR6" s="31"/>
      <c r="WXS6" s="31"/>
      <c r="WXT6" s="31"/>
      <c r="WXU6" s="31"/>
      <c r="WXV6" s="31"/>
      <c r="WXW6" s="31"/>
      <c r="WXX6" s="31"/>
      <c r="WXY6" s="31"/>
      <c r="WXZ6" s="31"/>
      <c r="WYA6" s="31"/>
      <c r="WYB6" s="31"/>
      <c r="WYC6" s="31"/>
      <c r="WYD6" s="31"/>
      <c r="WYE6" s="31"/>
      <c r="WYF6" s="31"/>
      <c r="WYG6" s="31"/>
      <c r="WYH6" s="31"/>
      <c r="WYI6" s="31"/>
      <c r="WYJ6" s="31"/>
      <c r="WYK6" s="31"/>
      <c r="WYL6" s="31"/>
      <c r="WYM6" s="31"/>
      <c r="WYN6" s="31"/>
      <c r="WYO6" s="31"/>
      <c r="WYP6" s="31"/>
      <c r="WYQ6" s="31"/>
      <c r="WYR6" s="31"/>
      <c r="WYS6" s="31"/>
      <c r="WYT6" s="31"/>
      <c r="WYU6" s="31"/>
      <c r="WYV6" s="31"/>
      <c r="WYW6" s="31"/>
      <c r="WYX6" s="31"/>
      <c r="WYY6" s="31"/>
      <c r="WYZ6" s="31"/>
      <c r="WZA6" s="31"/>
      <c r="WZB6" s="31"/>
      <c r="WZC6" s="31"/>
      <c r="WZD6" s="31"/>
      <c r="WZE6" s="31"/>
      <c r="WZF6" s="31"/>
      <c r="WZG6" s="31"/>
      <c r="WZH6" s="31"/>
      <c r="WZI6" s="31"/>
      <c r="WZJ6" s="31"/>
      <c r="WZK6" s="31"/>
      <c r="WZL6" s="31"/>
      <c r="WZM6" s="31"/>
      <c r="WZN6" s="31"/>
      <c r="WZO6" s="31"/>
      <c r="WZP6" s="31"/>
      <c r="WZQ6" s="31"/>
      <c r="WZR6" s="31"/>
      <c r="WZS6" s="31"/>
      <c r="WZT6" s="31"/>
      <c r="WZU6" s="31"/>
      <c r="WZV6" s="31"/>
      <c r="WZW6" s="31"/>
      <c r="WZX6" s="31"/>
      <c r="WZY6" s="31"/>
      <c r="WZZ6" s="31"/>
      <c r="XAA6" s="31"/>
      <c r="XAB6" s="31"/>
      <c r="XAC6" s="31"/>
      <c r="XAD6" s="31"/>
      <c r="XAE6" s="31"/>
      <c r="XAF6" s="31"/>
      <c r="XAG6" s="31"/>
      <c r="XAH6" s="31"/>
      <c r="XAI6" s="31"/>
      <c r="XAJ6" s="31"/>
      <c r="XAK6" s="31"/>
      <c r="XAL6" s="31"/>
      <c r="XAM6" s="31"/>
      <c r="XAN6" s="31"/>
      <c r="XAO6" s="31"/>
      <c r="XAP6" s="31"/>
      <c r="XAQ6" s="31"/>
      <c r="XAR6" s="31"/>
      <c r="XAS6" s="31"/>
      <c r="XAT6" s="31"/>
      <c r="XAU6" s="31"/>
      <c r="XAV6" s="31"/>
      <c r="XAW6" s="31"/>
      <c r="XAX6" s="31"/>
      <c r="XAY6" s="31"/>
      <c r="XAZ6" s="31"/>
      <c r="XBA6" s="31"/>
      <c r="XBB6" s="31"/>
      <c r="XBC6" s="31"/>
      <c r="XBD6" s="31"/>
      <c r="XBE6" s="31"/>
      <c r="XBF6" s="31"/>
      <c r="XBG6" s="31"/>
      <c r="XBH6" s="31"/>
      <c r="XBI6" s="31"/>
      <c r="XBJ6" s="31"/>
      <c r="XBK6" s="31"/>
      <c r="XBL6" s="31"/>
      <c r="XBM6" s="31"/>
      <c r="XBN6" s="31"/>
      <c r="XBO6" s="31"/>
      <c r="XBP6" s="31"/>
      <c r="XBQ6" s="31"/>
      <c r="XBR6" s="31"/>
      <c r="XBS6" s="31"/>
      <c r="XBT6" s="31"/>
      <c r="XBU6" s="31"/>
      <c r="XBV6" s="31"/>
      <c r="XBW6" s="31"/>
      <c r="XBX6" s="31"/>
      <c r="XBY6" s="31"/>
      <c r="XBZ6" s="31"/>
      <c r="XCA6" s="31"/>
      <c r="XCB6" s="31"/>
      <c r="XCC6" s="31"/>
      <c r="XCD6" s="31"/>
      <c r="XCE6" s="31"/>
      <c r="XCF6" s="31"/>
      <c r="XCG6" s="31"/>
      <c r="XCH6" s="31"/>
      <c r="XCI6" s="31"/>
      <c r="XCJ6" s="31"/>
      <c r="XCK6" s="31"/>
      <c r="XCL6" s="31"/>
      <c r="XCM6" s="31"/>
      <c r="XCN6" s="31"/>
      <c r="XCO6" s="31"/>
      <c r="XCP6" s="31"/>
      <c r="XCQ6" s="31"/>
      <c r="XCR6" s="31"/>
      <c r="XCS6" s="31"/>
      <c r="XCT6" s="31"/>
      <c r="XCU6" s="31"/>
      <c r="XCV6" s="31"/>
      <c r="XCW6" s="31"/>
      <c r="XCX6" s="31"/>
      <c r="XCY6" s="31"/>
      <c r="XCZ6" s="31"/>
      <c r="XDA6" s="31"/>
      <c r="XDB6" s="31"/>
      <c r="XDC6" s="31"/>
      <c r="XDD6" s="31"/>
      <c r="XDE6" s="31"/>
      <c r="XDF6" s="31"/>
      <c r="XDG6" s="31"/>
      <c r="XDH6" s="31"/>
      <c r="XDI6" s="31"/>
      <c r="XDJ6" s="31"/>
      <c r="XDK6" s="31"/>
      <c r="XDL6" s="31"/>
      <c r="XDM6" s="31"/>
      <c r="XDN6" s="31"/>
      <c r="XDO6" s="31"/>
      <c r="XDP6" s="31"/>
      <c r="XDQ6" s="31"/>
      <c r="XDR6" s="31"/>
      <c r="XDS6" s="31"/>
      <c r="XDT6" s="31"/>
      <c r="XDU6" s="31"/>
      <c r="XDV6" s="31"/>
      <c r="XDW6" s="31"/>
      <c r="XDX6" s="31"/>
      <c r="XDY6" s="31"/>
      <c r="XDZ6" s="31"/>
      <c r="XEA6" s="31"/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  <c r="XEZ6" s="31"/>
      <c r="XFA6" s="31"/>
      <c r="XFB6" s="31"/>
      <c r="XFC6" s="31"/>
      <c r="XFD6" s="31"/>
    </row>
    <row r="8" spans="1:16384" s="31" customFormat="1" ht="15" x14ac:dyDescent="0.25">
      <c r="A8" s="28"/>
      <c r="B8" s="28" t="s">
        <v>195</v>
      </c>
      <c r="C8" s="28" t="s">
        <v>11</v>
      </c>
      <c r="D8" s="28" t="s">
        <v>23</v>
      </c>
      <c r="E8" s="28" t="s">
        <v>12</v>
      </c>
      <c r="F8" s="28" t="s">
        <v>87</v>
      </c>
      <c r="G8" s="28" t="s">
        <v>78</v>
      </c>
      <c r="H8" s="28" t="s">
        <v>13</v>
      </c>
      <c r="I8" s="28" t="s">
        <v>89</v>
      </c>
      <c r="J8" s="28" t="s">
        <v>24</v>
      </c>
      <c r="K8" s="28" t="s">
        <v>14</v>
      </c>
      <c r="L8" s="28" t="s">
        <v>15</v>
      </c>
      <c r="M8" s="28" t="s">
        <v>90</v>
      </c>
      <c r="N8" s="28" t="s">
        <v>94</v>
      </c>
      <c r="O8" s="28" t="s">
        <v>17</v>
      </c>
      <c r="P8" s="28" t="s">
        <v>18</v>
      </c>
      <c r="Q8" s="28" t="s">
        <v>20</v>
      </c>
      <c r="R8" s="28" t="s">
        <v>91</v>
      </c>
      <c r="S8" s="28" t="s">
        <v>21</v>
      </c>
      <c r="T8" s="28" t="s">
        <v>79</v>
      </c>
      <c r="U8" s="28" t="s">
        <v>26</v>
      </c>
      <c r="V8" s="28" t="s">
        <v>80</v>
      </c>
      <c r="W8" s="28" t="s">
        <v>84</v>
      </c>
      <c r="X8" s="28" t="s">
        <v>22</v>
      </c>
      <c r="Y8" s="28" t="s">
        <v>25</v>
      </c>
      <c r="Z8" s="28" t="s">
        <v>92</v>
      </c>
      <c r="AA8" s="28" t="s">
        <v>93</v>
      </c>
      <c r="AB8" s="51"/>
      <c r="AC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1"/>
      <c r="YY8" s="51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</row>
    <row r="9" spans="1:16384" s="31" customFormat="1" ht="15" x14ac:dyDescent="0.25">
      <c r="A9" s="50" t="s">
        <v>197</v>
      </c>
      <c r="B9" s="31">
        <v>80904.315000000002</v>
      </c>
      <c r="C9" s="31">
        <v>219268.07</v>
      </c>
      <c r="D9" s="31">
        <v>9317.7530000000006</v>
      </c>
      <c r="E9" s="31">
        <v>10531.78</v>
      </c>
      <c r="F9" s="31">
        <v>44997.947999999997</v>
      </c>
      <c r="G9" s="31">
        <v>9143.2039999999997</v>
      </c>
      <c r="H9" s="31">
        <v>33008.883000000002</v>
      </c>
      <c r="I9" s="31">
        <v>3323.377</v>
      </c>
      <c r="J9" s="31">
        <v>20455.556</v>
      </c>
      <c r="K9" s="31">
        <v>317185.77899999998</v>
      </c>
      <c r="L9" s="31">
        <v>113163.639</v>
      </c>
      <c r="M9" s="31">
        <v>2295.625</v>
      </c>
      <c r="N9" s="31">
        <v>8792.2309999999998</v>
      </c>
      <c r="O9" s="31">
        <v>3077.3519999999999</v>
      </c>
      <c r="P9" s="31">
        <v>35560.199000000001</v>
      </c>
      <c r="Q9" s="31">
        <v>114905.575</v>
      </c>
      <c r="R9" s="31">
        <v>3012.239</v>
      </c>
      <c r="S9" s="31">
        <v>16772.794000000002</v>
      </c>
      <c r="T9" s="31">
        <v>12132.210999999999</v>
      </c>
      <c r="U9" s="31">
        <v>10480.282999999999</v>
      </c>
      <c r="V9" s="31">
        <v>187440.53099999999</v>
      </c>
      <c r="W9" s="31">
        <v>19848.241000000002</v>
      </c>
      <c r="X9" s="31">
        <v>94717.255000000005</v>
      </c>
      <c r="Y9" s="31">
        <v>27736.68</v>
      </c>
      <c r="Z9" s="31">
        <v>2467.8620000000001</v>
      </c>
      <c r="AA9" s="31">
        <v>1400539.3819999998</v>
      </c>
      <c r="AB9"/>
      <c r="AC9" s="1"/>
      <c r="AD9" s="2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</row>
    <row r="10" spans="1:16384" ht="15" x14ac:dyDescent="0.25">
      <c r="A10" s="34" t="s">
        <v>206</v>
      </c>
      <c r="B10" s="28">
        <v>66337.413</v>
      </c>
      <c r="C10" s="28">
        <v>194593.84999999998</v>
      </c>
      <c r="D10" s="28">
        <v>7487.9780000000001</v>
      </c>
      <c r="E10" s="28">
        <v>5164.5219999999999</v>
      </c>
      <c r="F10" s="28">
        <v>33123.531999999999</v>
      </c>
      <c r="G10" s="28">
        <v>6914.8090000000002</v>
      </c>
      <c r="H10" s="28">
        <v>27947.129999999997</v>
      </c>
      <c r="I10" s="28">
        <v>1245.21</v>
      </c>
      <c r="J10" s="28">
        <v>10355.130999999999</v>
      </c>
      <c r="K10" s="28">
        <v>279154.58500000002</v>
      </c>
      <c r="L10" s="28">
        <v>104492.564</v>
      </c>
      <c r="M10" s="28">
        <v>0</v>
      </c>
      <c r="N10" s="28">
        <v>4255.857</v>
      </c>
      <c r="O10" s="28">
        <v>2256.645</v>
      </c>
      <c r="P10" s="28">
        <v>28039.766</v>
      </c>
      <c r="Q10" s="28">
        <v>81265.415999999997</v>
      </c>
      <c r="R10" s="28">
        <v>0</v>
      </c>
      <c r="S10" s="28">
        <v>9352.6869999999999</v>
      </c>
      <c r="T10" s="28">
        <v>7005.7089999999998</v>
      </c>
      <c r="U10" s="28">
        <v>6727.442</v>
      </c>
      <c r="V10" s="28">
        <v>163445.64199999999</v>
      </c>
      <c r="W10" s="28">
        <v>14188.144999999999</v>
      </c>
      <c r="X10" s="28">
        <v>57141.49</v>
      </c>
      <c r="Y10" s="28">
        <v>16190.251</v>
      </c>
      <c r="Z10" s="28">
        <v>1342.3059999999998</v>
      </c>
      <c r="AA10" s="31">
        <v>1128028.08</v>
      </c>
      <c r="AB10"/>
      <c r="AC10" s="1"/>
      <c r="AD10" s="2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</row>
    <row r="11" spans="1:16384" ht="15" x14ac:dyDescent="0.25">
      <c r="A11" s="34" t="s">
        <v>207</v>
      </c>
      <c r="B11" s="28">
        <v>14566.902</v>
      </c>
      <c r="C11" s="28">
        <v>24674.22</v>
      </c>
      <c r="D11" s="28">
        <v>1829.7750000000001</v>
      </c>
      <c r="E11" s="28">
        <v>5367.2579999999998</v>
      </c>
      <c r="F11" s="28">
        <v>11874.415999999999</v>
      </c>
      <c r="G11" s="28">
        <v>2228.395</v>
      </c>
      <c r="H11" s="28">
        <v>5061.7529999999997</v>
      </c>
      <c r="I11" s="28">
        <v>2078.1669999999999</v>
      </c>
      <c r="J11" s="28">
        <v>10100.424999999999</v>
      </c>
      <c r="K11" s="28">
        <v>38031.194000000003</v>
      </c>
      <c r="L11" s="28">
        <v>8671.0750000000007</v>
      </c>
      <c r="M11" s="28">
        <v>0</v>
      </c>
      <c r="N11" s="28">
        <v>4536.3739999999998</v>
      </c>
      <c r="O11" s="28">
        <v>820.70699999999999</v>
      </c>
      <c r="P11" s="28">
        <v>7520.433</v>
      </c>
      <c r="Q11" s="28">
        <v>33640.159</v>
      </c>
      <c r="R11" s="28">
        <v>0</v>
      </c>
      <c r="S11" s="28">
        <v>7420.107</v>
      </c>
      <c r="T11" s="28">
        <v>5126.5020000000004</v>
      </c>
      <c r="U11" s="28">
        <v>3752.8409999999999</v>
      </c>
      <c r="V11" s="28">
        <v>23994.888999999999</v>
      </c>
      <c r="W11" s="28">
        <v>5660.0959999999995</v>
      </c>
      <c r="X11" s="28">
        <v>37575.764999999999</v>
      </c>
      <c r="Y11" s="28">
        <v>11546.429</v>
      </c>
      <c r="Z11" s="28">
        <v>1125.556</v>
      </c>
      <c r="AA11" s="31">
        <v>267203.43799999991</v>
      </c>
      <c r="AB11"/>
      <c r="AC11" s="1"/>
      <c r="AD11" s="2"/>
    </row>
    <row r="12" spans="1:16384" ht="15" x14ac:dyDescent="0.25">
      <c r="A12" s="50" t="s">
        <v>101</v>
      </c>
      <c r="B12" s="31">
        <v>16757.302</v>
      </c>
      <c r="C12" s="31">
        <v>77499.380999999994</v>
      </c>
      <c r="D12" s="31">
        <v>24.099</v>
      </c>
      <c r="E12" s="31">
        <v>249.00700000000001</v>
      </c>
      <c r="F12" s="31">
        <v>12842.307000000001</v>
      </c>
      <c r="G12" s="31">
        <v>0</v>
      </c>
      <c r="H12" s="31">
        <v>7596.9030000000002</v>
      </c>
      <c r="I12" s="31">
        <v>400.548</v>
      </c>
      <c r="J12" s="31">
        <v>147621.101</v>
      </c>
      <c r="K12" s="31">
        <v>107211.728</v>
      </c>
      <c r="L12" s="31">
        <v>21575.883000000002</v>
      </c>
      <c r="M12" s="31">
        <v>0</v>
      </c>
      <c r="N12" s="31">
        <v>0</v>
      </c>
      <c r="O12" s="31">
        <v>0</v>
      </c>
      <c r="P12" s="31">
        <v>33085.813000000002</v>
      </c>
      <c r="Q12" s="31">
        <v>53221.951999999997</v>
      </c>
      <c r="R12" s="31">
        <v>8822.8950000000004</v>
      </c>
      <c r="S12" s="31">
        <v>5226.6120000000001</v>
      </c>
      <c r="T12" s="31">
        <v>715.97500000000002</v>
      </c>
      <c r="U12" s="31">
        <v>9742.2379999999994</v>
      </c>
      <c r="V12" s="31">
        <v>20758.101999999999</v>
      </c>
      <c r="W12" s="31">
        <v>20782.61</v>
      </c>
      <c r="X12" s="31">
        <v>0</v>
      </c>
      <c r="Y12" s="31">
        <v>10004.989</v>
      </c>
      <c r="Z12" s="31">
        <v>1848.116</v>
      </c>
      <c r="AA12" s="31">
        <v>555987.56099999999</v>
      </c>
      <c r="AB12"/>
      <c r="AC12" s="1"/>
      <c r="AD12" s="2"/>
    </row>
    <row r="13" spans="1:16384" s="31" customFormat="1" ht="15" x14ac:dyDescent="0.25">
      <c r="A13" s="50" t="s">
        <v>198</v>
      </c>
      <c r="B13" s="31">
        <v>287112.95500000002</v>
      </c>
      <c r="C13" s="31">
        <v>582918.93099999998</v>
      </c>
      <c r="D13" s="31">
        <v>683.83799999999997</v>
      </c>
      <c r="E13" s="31">
        <v>11543.825999999999</v>
      </c>
      <c r="F13" s="31">
        <v>143243.78200000001</v>
      </c>
      <c r="G13" s="31">
        <v>9629.6129999999994</v>
      </c>
      <c r="H13" s="31">
        <v>66916.198999999993</v>
      </c>
      <c r="I13" s="31">
        <v>1946.1130000000001</v>
      </c>
      <c r="J13" s="31">
        <v>101755.326</v>
      </c>
      <c r="K13" s="31">
        <v>596682.022</v>
      </c>
      <c r="L13" s="31">
        <v>556060.26699999999</v>
      </c>
      <c r="M13" s="31">
        <v>1186.9090000000001</v>
      </c>
      <c r="N13" s="31">
        <v>10736.043</v>
      </c>
      <c r="O13" s="31">
        <v>4439.482</v>
      </c>
      <c r="P13" s="31">
        <v>67155.126999999993</v>
      </c>
      <c r="Q13" s="31">
        <v>164523.185</v>
      </c>
      <c r="R13" s="31">
        <v>5916.0590000000002</v>
      </c>
      <c r="S13" s="31">
        <v>50167.934999999998</v>
      </c>
      <c r="T13" s="31">
        <v>9373.7690000000002</v>
      </c>
      <c r="U13" s="31">
        <v>26876.288</v>
      </c>
      <c r="V13" s="31">
        <v>103328.999</v>
      </c>
      <c r="W13" s="31">
        <v>7166.21</v>
      </c>
      <c r="X13" s="31">
        <v>75883.44</v>
      </c>
      <c r="Y13" s="31">
        <v>1787.578</v>
      </c>
      <c r="Z13" s="31">
        <v>5739.6840000000002</v>
      </c>
      <c r="AA13" s="31">
        <v>2892773.5799999991</v>
      </c>
      <c r="AB13"/>
      <c r="AC13" s="1"/>
      <c r="AD13" s="2"/>
    </row>
    <row r="14" spans="1:16384" ht="15" x14ac:dyDescent="0.25">
      <c r="A14" s="34" t="s">
        <v>95</v>
      </c>
      <c r="B14" s="28">
        <v>113955.614</v>
      </c>
      <c r="C14" s="28">
        <v>16889.937999999998</v>
      </c>
      <c r="D14" s="28">
        <v>0</v>
      </c>
      <c r="E14" s="28">
        <v>11543.825999999999</v>
      </c>
      <c r="F14" s="28">
        <v>61.982999999999997</v>
      </c>
      <c r="G14" s="28">
        <v>9629.6129999999994</v>
      </c>
      <c r="H14" s="28">
        <v>26706.409</v>
      </c>
      <c r="I14" s="28">
        <v>0</v>
      </c>
      <c r="J14" s="28">
        <v>86519.384999999995</v>
      </c>
      <c r="K14" s="28">
        <v>0</v>
      </c>
      <c r="L14" s="28">
        <v>5796.6059999999998</v>
      </c>
      <c r="M14" s="28">
        <v>0</v>
      </c>
      <c r="N14" s="28">
        <v>10736.043</v>
      </c>
      <c r="O14" s="28">
        <v>4439.482</v>
      </c>
      <c r="P14" s="28">
        <v>23.599</v>
      </c>
      <c r="Q14" s="28">
        <v>5289.71</v>
      </c>
      <c r="R14" s="28">
        <v>0</v>
      </c>
      <c r="S14" s="28">
        <v>0</v>
      </c>
      <c r="T14" s="28">
        <v>9373.7690000000002</v>
      </c>
      <c r="U14" s="28">
        <v>23.73</v>
      </c>
      <c r="V14" s="28">
        <v>73074.604000000007</v>
      </c>
      <c r="W14" s="28">
        <v>0</v>
      </c>
      <c r="X14" s="28">
        <v>0</v>
      </c>
      <c r="Y14" s="28">
        <v>36.76</v>
      </c>
      <c r="Z14" s="28">
        <v>0</v>
      </c>
      <c r="AA14" s="28">
        <v>374101.07100000005</v>
      </c>
      <c r="AB14"/>
      <c r="AC14" s="1"/>
      <c r="AD14" s="2"/>
    </row>
    <row r="15" spans="1:16384" ht="15" x14ac:dyDescent="0.25">
      <c r="A15" s="34" t="s">
        <v>102</v>
      </c>
      <c r="B15" s="28">
        <v>5332.3860000000004</v>
      </c>
      <c r="C15" s="28">
        <v>15862.414000000001</v>
      </c>
      <c r="D15" s="28">
        <v>0</v>
      </c>
      <c r="E15" s="28">
        <v>0</v>
      </c>
      <c r="F15" s="28">
        <v>0</v>
      </c>
      <c r="G15" s="28">
        <v>0</v>
      </c>
      <c r="H15" s="28">
        <v>40209.79</v>
      </c>
      <c r="I15" s="28">
        <v>0</v>
      </c>
      <c r="J15" s="28">
        <v>0</v>
      </c>
      <c r="K15" s="28">
        <v>337941.94900000002</v>
      </c>
      <c r="L15" s="28">
        <v>77710.095000000001</v>
      </c>
      <c r="M15" s="28">
        <v>0</v>
      </c>
      <c r="N15" s="28">
        <v>0</v>
      </c>
      <c r="O15" s="28">
        <v>0</v>
      </c>
      <c r="P15" s="28">
        <v>2409.973</v>
      </c>
      <c r="Q15" s="28">
        <v>159233.47500000001</v>
      </c>
      <c r="R15" s="28">
        <v>5916.0590000000002</v>
      </c>
      <c r="S15" s="28">
        <v>8323.8770000000004</v>
      </c>
      <c r="T15" s="28">
        <v>0</v>
      </c>
      <c r="U15" s="28">
        <v>0</v>
      </c>
      <c r="V15" s="28">
        <v>9944.2749999999996</v>
      </c>
      <c r="W15" s="28">
        <v>7166.21</v>
      </c>
      <c r="X15" s="28">
        <v>153.958</v>
      </c>
      <c r="Y15" s="28">
        <v>0</v>
      </c>
      <c r="Z15" s="28">
        <v>2566.5720000000001</v>
      </c>
      <c r="AA15" s="28">
        <v>672771.03300000005</v>
      </c>
      <c r="AB15"/>
      <c r="AC15" s="1"/>
      <c r="AD15" s="2"/>
    </row>
    <row r="16" spans="1:16384" ht="15" x14ac:dyDescent="0.25">
      <c r="A16" s="34" t="s">
        <v>103</v>
      </c>
      <c r="B16" s="28">
        <v>167824.95499999999</v>
      </c>
      <c r="C16" s="28">
        <v>550166.57900000003</v>
      </c>
      <c r="D16" s="28">
        <v>683.83799999999997</v>
      </c>
      <c r="E16" s="28">
        <v>0</v>
      </c>
      <c r="F16" s="28">
        <v>143181.799</v>
      </c>
      <c r="G16" s="28">
        <v>0</v>
      </c>
      <c r="H16" s="28">
        <v>0</v>
      </c>
      <c r="I16" s="28">
        <v>1946.1130000000001</v>
      </c>
      <c r="J16" s="28">
        <v>15235.941000000001</v>
      </c>
      <c r="K16" s="28">
        <v>258740.073</v>
      </c>
      <c r="L16" s="28">
        <v>472553.56599999999</v>
      </c>
      <c r="M16" s="28">
        <v>1186.9090000000001</v>
      </c>
      <c r="N16" s="28">
        <v>0</v>
      </c>
      <c r="O16" s="28">
        <v>0</v>
      </c>
      <c r="P16" s="28">
        <v>64721.555</v>
      </c>
      <c r="Q16" s="28">
        <v>0</v>
      </c>
      <c r="R16" s="28">
        <v>0</v>
      </c>
      <c r="S16" s="28">
        <v>41844.057999999997</v>
      </c>
      <c r="T16" s="28">
        <v>0</v>
      </c>
      <c r="U16" s="28">
        <v>26852.558000000001</v>
      </c>
      <c r="V16" s="28">
        <v>20310.12</v>
      </c>
      <c r="W16" s="28">
        <v>0</v>
      </c>
      <c r="X16" s="28">
        <v>75729.482000000004</v>
      </c>
      <c r="Y16" s="28">
        <v>1750.818</v>
      </c>
      <c r="Z16" s="28">
        <v>3173.1120000000001</v>
      </c>
      <c r="AA16" s="28">
        <v>1845901.476</v>
      </c>
      <c r="AB16"/>
      <c r="AC16" s="1"/>
      <c r="AD16" s="2"/>
    </row>
    <row r="17" spans="1:575" s="31" customFormat="1" ht="15" x14ac:dyDescent="0.25">
      <c r="A17" s="50" t="s">
        <v>96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/>
      <c r="AC17" s="1"/>
      <c r="AD17" s="2"/>
    </row>
    <row r="18" spans="1:575" ht="15" x14ac:dyDescent="0.25">
      <c r="A18" s="50" t="s">
        <v>104</v>
      </c>
      <c r="B18" s="31">
        <v>447041.21899999998</v>
      </c>
      <c r="C18" s="31">
        <v>379864.04499999998</v>
      </c>
      <c r="D18" s="31">
        <v>11708.981</v>
      </c>
      <c r="E18" s="31">
        <v>10981.602000000001</v>
      </c>
      <c r="F18" s="31">
        <v>98956.979000000007</v>
      </c>
      <c r="G18" s="31">
        <v>236.19499999999999</v>
      </c>
      <c r="H18" s="31">
        <v>50428.824000000001</v>
      </c>
      <c r="I18" s="31">
        <v>2995.3319999999999</v>
      </c>
      <c r="J18" s="31">
        <v>42709.120000000003</v>
      </c>
      <c r="K18" s="31">
        <v>235310.87100000001</v>
      </c>
      <c r="L18" s="31">
        <v>304319.57</v>
      </c>
      <c r="M18" s="31">
        <v>167.208</v>
      </c>
      <c r="N18" s="31">
        <v>0</v>
      </c>
      <c r="O18" s="31">
        <v>239.73500000000001</v>
      </c>
      <c r="P18" s="31">
        <v>93484.839000000007</v>
      </c>
      <c r="Q18" s="31">
        <v>1052180.4129999999</v>
      </c>
      <c r="R18" s="31">
        <v>233.702</v>
      </c>
      <c r="S18" s="31">
        <v>58102.442999999999</v>
      </c>
      <c r="T18" s="31">
        <v>6366.8819999999996</v>
      </c>
      <c r="U18" s="31">
        <v>27035.482</v>
      </c>
      <c r="V18" s="31">
        <v>50231.258000000002</v>
      </c>
      <c r="W18" s="31">
        <v>0</v>
      </c>
      <c r="X18" s="31">
        <v>189006.23300000001</v>
      </c>
      <c r="Y18" s="31">
        <v>30.245999999999999</v>
      </c>
      <c r="Z18" s="31">
        <v>339.33</v>
      </c>
      <c r="AA18" s="31">
        <v>3061970.5090000001</v>
      </c>
      <c r="AB18"/>
      <c r="AC18" s="1"/>
      <c r="AD18" s="2"/>
    </row>
    <row r="19" spans="1:575" ht="15" x14ac:dyDescent="0.25">
      <c r="A19" s="61" t="s">
        <v>97</v>
      </c>
      <c r="B19" s="29">
        <v>490700.15500000003</v>
      </c>
      <c r="C19" s="29">
        <v>448711.39799999999</v>
      </c>
      <c r="D19" s="29">
        <v>12947.454</v>
      </c>
      <c r="E19" s="29">
        <v>11314.540999999999</v>
      </c>
      <c r="F19" s="29">
        <v>104092.236</v>
      </c>
      <c r="G19" s="29">
        <v>251.59100000000001</v>
      </c>
      <c r="H19" s="29">
        <v>54082.01</v>
      </c>
      <c r="I19" s="29">
        <v>3045.5720000000001</v>
      </c>
      <c r="J19" s="29">
        <v>120468.005</v>
      </c>
      <c r="K19" s="29">
        <v>249547.97</v>
      </c>
      <c r="L19" s="29">
        <v>379000.43800000002</v>
      </c>
      <c r="M19" s="29">
        <v>168.96899999999999</v>
      </c>
      <c r="N19" s="29">
        <v>3.6859999999999999</v>
      </c>
      <c r="O19" s="29">
        <v>497.87200000000001</v>
      </c>
      <c r="P19" s="29">
        <v>108590.39</v>
      </c>
      <c r="Q19" s="29">
        <v>1139255.2790000001</v>
      </c>
      <c r="R19" s="29">
        <v>236.06</v>
      </c>
      <c r="S19" s="29">
        <v>64246.063000000002</v>
      </c>
      <c r="T19" s="29">
        <v>7904.268</v>
      </c>
      <c r="U19" s="29">
        <v>29984.222000000002</v>
      </c>
      <c r="V19" s="29">
        <v>52094.811999999998</v>
      </c>
      <c r="W19" s="29">
        <v>0</v>
      </c>
      <c r="X19" s="29">
        <v>202668.90900000001</v>
      </c>
      <c r="Y19" s="29">
        <v>32.548000000000002</v>
      </c>
      <c r="Z19" s="29">
        <v>342.70800000000003</v>
      </c>
      <c r="AA19" s="29">
        <v>3480187.156</v>
      </c>
      <c r="AB19"/>
      <c r="AC19" s="1"/>
      <c r="AD19" s="2"/>
    </row>
    <row r="20" spans="1:575" ht="15" x14ac:dyDescent="0.25">
      <c r="A20" s="61" t="s">
        <v>189</v>
      </c>
      <c r="B20" s="29">
        <v>-43658.936000000002</v>
      </c>
      <c r="C20" s="29">
        <v>-68847.353000000003</v>
      </c>
      <c r="D20" s="29">
        <v>-1238.473</v>
      </c>
      <c r="E20" s="29">
        <v>-332.93900000000002</v>
      </c>
      <c r="F20" s="29">
        <v>-5135.2569999999996</v>
      </c>
      <c r="G20" s="29">
        <v>-15.396000000000001</v>
      </c>
      <c r="H20" s="29">
        <v>-3653.1860000000001</v>
      </c>
      <c r="I20" s="29">
        <v>-50.24</v>
      </c>
      <c r="J20" s="29">
        <v>-77758.884999999995</v>
      </c>
      <c r="K20" s="29">
        <v>-14237.099</v>
      </c>
      <c r="L20" s="29">
        <v>-74680.868000000002</v>
      </c>
      <c r="M20" s="29">
        <v>-1.7609999999999999</v>
      </c>
      <c r="N20" s="29">
        <v>-3.6859999999999999</v>
      </c>
      <c r="O20" s="29">
        <v>-258.137</v>
      </c>
      <c r="P20" s="29">
        <v>-15105.550999999999</v>
      </c>
      <c r="Q20" s="29">
        <v>-87074.865999999995</v>
      </c>
      <c r="R20" s="29">
        <v>-2.3580000000000001</v>
      </c>
      <c r="S20" s="29">
        <v>-6143.62</v>
      </c>
      <c r="T20" s="29">
        <v>-1537.386</v>
      </c>
      <c r="U20" s="29">
        <v>-2948.74</v>
      </c>
      <c r="V20" s="29">
        <v>-1863.5540000000001</v>
      </c>
      <c r="W20" s="29">
        <v>0</v>
      </c>
      <c r="X20" s="29">
        <v>-13662.675999999999</v>
      </c>
      <c r="Y20" s="29">
        <v>-2.302</v>
      </c>
      <c r="Z20" s="29">
        <v>-3.3780000000000001</v>
      </c>
      <c r="AA20" s="29">
        <v>-418216.64699999994</v>
      </c>
      <c r="AB20"/>
      <c r="AC20" s="1"/>
      <c r="AD20" s="2"/>
    </row>
    <row r="21" spans="1:575" s="31" customFormat="1" ht="15" x14ac:dyDescent="0.25">
      <c r="A21" s="50" t="s">
        <v>98</v>
      </c>
      <c r="B21" s="31">
        <v>89662.164999999994</v>
      </c>
      <c r="C21" s="31">
        <v>73972.941000000006</v>
      </c>
      <c r="D21" s="31">
        <v>16588.858</v>
      </c>
      <c r="E21" s="31">
        <v>5684.9129999999996</v>
      </c>
      <c r="F21" s="31">
        <v>10392.402</v>
      </c>
      <c r="G21" s="31">
        <v>789.98400000000004</v>
      </c>
      <c r="H21" s="31">
        <v>8494.9069999999992</v>
      </c>
      <c r="I21" s="31">
        <v>2999.154</v>
      </c>
      <c r="J21" s="31">
        <v>9898.7870000000003</v>
      </c>
      <c r="K21" s="31">
        <v>21146.598000000002</v>
      </c>
      <c r="L21" s="31">
        <v>26186.678</v>
      </c>
      <c r="M21" s="31">
        <v>320.52600000000001</v>
      </c>
      <c r="N21" s="31">
        <v>222.07400000000001</v>
      </c>
      <c r="O21" s="31">
        <v>575.73599999999999</v>
      </c>
      <c r="P21" s="31">
        <v>20354.984</v>
      </c>
      <c r="Q21" s="31">
        <v>125624.999</v>
      </c>
      <c r="R21" s="31">
        <v>463.709</v>
      </c>
      <c r="S21" s="31">
        <v>6667.817</v>
      </c>
      <c r="T21" s="31">
        <v>1179.1010000000001</v>
      </c>
      <c r="U21" s="31">
        <v>9913.4339999999993</v>
      </c>
      <c r="V21" s="31">
        <v>4123.9359999999997</v>
      </c>
      <c r="W21" s="31">
        <v>215.44800000000001</v>
      </c>
      <c r="X21" s="31">
        <v>28662.506000000001</v>
      </c>
      <c r="Y21" s="31">
        <v>528.40499999999997</v>
      </c>
      <c r="Z21" s="31">
        <v>1544.6969999999999</v>
      </c>
      <c r="AA21" s="31">
        <v>466214.75900000002</v>
      </c>
      <c r="AB21"/>
      <c r="AC21" s="1"/>
      <c r="AD21" s="2"/>
    </row>
    <row r="22" spans="1:575" s="52" customFormat="1" ht="15" x14ac:dyDescent="0.25">
      <c r="A22" s="34" t="s">
        <v>99</v>
      </c>
      <c r="B22" s="28">
        <v>60678.139000000003</v>
      </c>
      <c r="C22" s="28">
        <v>1056.7260000000001</v>
      </c>
      <c r="D22" s="28">
        <v>14099.915000000001</v>
      </c>
      <c r="E22" s="28">
        <v>5647.7179999999998</v>
      </c>
      <c r="F22" s="28">
        <v>8677.7780000000002</v>
      </c>
      <c r="G22" s="28">
        <v>699.27499999999998</v>
      </c>
      <c r="H22" s="28">
        <v>6956.1130000000003</v>
      </c>
      <c r="I22" s="28">
        <v>2556.84</v>
      </c>
      <c r="J22" s="28">
        <v>9898.7710000000006</v>
      </c>
      <c r="K22" s="28">
        <v>19264.469000000001</v>
      </c>
      <c r="L22" s="28">
        <v>12204.994000000001</v>
      </c>
      <c r="M22" s="28">
        <v>77.486000000000004</v>
      </c>
      <c r="N22" s="28">
        <v>49.801000000000002</v>
      </c>
      <c r="O22" s="28">
        <v>446.12200000000001</v>
      </c>
      <c r="P22" s="28">
        <v>15530.647000000001</v>
      </c>
      <c r="Q22" s="28">
        <v>118960.11500000001</v>
      </c>
      <c r="R22" s="28">
        <v>311.24400000000003</v>
      </c>
      <c r="S22" s="28">
        <v>15.760999999999999</v>
      </c>
      <c r="T22" s="28">
        <v>738.75699999999995</v>
      </c>
      <c r="U22" s="28">
        <v>9784.4860000000008</v>
      </c>
      <c r="V22" s="28">
        <v>2211.3739999999998</v>
      </c>
      <c r="W22" s="28">
        <v>154.31899999999999</v>
      </c>
      <c r="X22" s="28">
        <v>28330.429</v>
      </c>
      <c r="Y22" s="28">
        <v>132.11199999999999</v>
      </c>
      <c r="Z22" s="28">
        <v>287.32400000000001</v>
      </c>
      <c r="AA22" s="28">
        <v>318770.71500000003</v>
      </c>
      <c r="AB22"/>
      <c r="AC22" s="1"/>
      <c r="AD22" s="2"/>
    </row>
    <row r="23" spans="1:575" s="29" customFormat="1" ht="15" x14ac:dyDescent="0.25">
      <c r="A23" s="34" t="s">
        <v>106</v>
      </c>
      <c r="B23" s="28">
        <v>27064.041000000001</v>
      </c>
      <c r="C23" s="28">
        <v>7976.049</v>
      </c>
      <c r="D23" s="28">
        <v>2427.67</v>
      </c>
      <c r="E23" s="28">
        <v>37.195</v>
      </c>
      <c r="F23" s="28">
        <v>118.965</v>
      </c>
      <c r="G23" s="28">
        <v>47.140999999999998</v>
      </c>
      <c r="H23" s="28">
        <v>411.22199999999998</v>
      </c>
      <c r="I23" s="28">
        <v>374.11099999999999</v>
      </c>
      <c r="J23" s="28">
        <v>1.6E-2</v>
      </c>
      <c r="K23" s="28">
        <v>1309.2639999999999</v>
      </c>
      <c r="L23" s="28">
        <v>25.969000000000001</v>
      </c>
      <c r="M23" s="28">
        <v>183.77600000000001</v>
      </c>
      <c r="N23" s="28">
        <v>170.27500000000001</v>
      </c>
      <c r="O23" s="28">
        <v>128.99100000000001</v>
      </c>
      <c r="P23" s="28">
        <v>211.761</v>
      </c>
      <c r="Q23" s="28">
        <v>5380.4740000000002</v>
      </c>
      <c r="R23" s="28">
        <v>152.465</v>
      </c>
      <c r="S23" s="28">
        <v>108.822</v>
      </c>
      <c r="T23" s="28">
        <v>400.11399999999998</v>
      </c>
      <c r="U23" s="28">
        <v>128.94800000000001</v>
      </c>
      <c r="V23" s="28">
        <v>374.03800000000001</v>
      </c>
      <c r="W23" s="28">
        <v>61.128999999999998</v>
      </c>
      <c r="X23" s="28">
        <v>332.077</v>
      </c>
      <c r="Y23" s="28">
        <v>0.29299999999999998</v>
      </c>
      <c r="Z23" s="28">
        <v>1190.1469999999999</v>
      </c>
      <c r="AA23" s="28">
        <v>48614.952999999994</v>
      </c>
      <c r="AB23"/>
      <c r="AC23" s="1"/>
      <c r="AD23" s="2"/>
    </row>
    <row r="24" spans="1:575" ht="15" x14ac:dyDescent="0.25">
      <c r="A24" s="34" t="s">
        <v>105</v>
      </c>
      <c r="B24" s="28">
        <v>0</v>
      </c>
      <c r="C24" s="28">
        <v>15680.633</v>
      </c>
      <c r="D24" s="28">
        <v>61.273000000000003</v>
      </c>
      <c r="E24" s="28">
        <v>0</v>
      </c>
      <c r="F24" s="28">
        <v>0</v>
      </c>
      <c r="G24" s="28">
        <v>43.567999999999998</v>
      </c>
      <c r="H24" s="28">
        <v>1127.5719999999999</v>
      </c>
      <c r="I24" s="28">
        <v>68.203000000000003</v>
      </c>
      <c r="J24" s="28">
        <v>0</v>
      </c>
      <c r="K24" s="28">
        <v>499.55799999999999</v>
      </c>
      <c r="L24" s="28">
        <v>340.78199999999998</v>
      </c>
      <c r="M24" s="28">
        <v>59.264000000000003</v>
      </c>
      <c r="N24" s="28">
        <v>1.998</v>
      </c>
      <c r="O24" s="28">
        <v>0.623</v>
      </c>
      <c r="P24" s="28">
        <v>268.65199999999999</v>
      </c>
      <c r="Q24" s="28">
        <v>1284.4100000000001</v>
      </c>
      <c r="R24" s="28">
        <v>0</v>
      </c>
      <c r="S24" s="28">
        <v>6543.2340000000004</v>
      </c>
      <c r="T24" s="28">
        <v>40.229999999999997</v>
      </c>
      <c r="U24" s="28">
        <v>0</v>
      </c>
      <c r="V24" s="28">
        <v>44.29</v>
      </c>
      <c r="W24" s="28">
        <v>0</v>
      </c>
      <c r="X24" s="28">
        <v>0</v>
      </c>
      <c r="Y24" s="28">
        <v>0</v>
      </c>
      <c r="Z24" s="28">
        <v>67.225999999999999</v>
      </c>
      <c r="AA24" s="28">
        <v>26131.515999999996</v>
      </c>
      <c r="AB24"/>
      <c r="AC24" s="1"/>
      <c r="AD24" s="2"/>
    </row>
    <row r="25" spans="1:575" ht="15" x14ac:dyDescent="0.25">
      <c r="A25" s="34" t="s">
        <v>107</v>
      </c>
      <c r="B25" s="28">
        <v>1919.9849999999999</v>
      </c>
      <c r="C25" s="28">
        <v>49259.533000000003</v>
      </c>
      <c r="D25" s="28">
        <v>0</v>
      </c>
      <c r="E25" s="28">
        <v>0</v>
      </c>
      <c r="F25" s="28">
        <v>1595.6590000000001</v>
      </c>
      <c r="G25" s="28">
        <v>0</v>
      </c>
      <c r="H25" s="28">
        <v>0</v>
      </c>
      <c r="I25" s="28">
        <v>0</v>
      </c>
      <c r="J25" s="28">
        <v>0</v>
      </c>
      <c r="K25" s="28">
        <v>73.307000000000002</v>
      </c>
      <c r="L25" s="28">
        <v>13614.933000000001</v>
      </c>
      <c r="M25" s="28">
        <v>0</v>
      </c>
      <c r="N25" s="28">
        <v>0</v>
      </c>
      <c r="O25" s="28">
        <v>0</v>
      </c>
      <c r="P25" s="28">
        <v>4343.924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1494.2339999999999</v>
      </c>
      <c r="W25" s="28">
        <v>0</v>
      </c>
      <c r="X25" s="28">
        <v>0</v>
      </c>
      <c r="Y25" s="28">
        <v>396</v>
      </c>
      <c r="Z25" s="28">
        <v>0</v>
      </c>
      <c r="AA25" s="28">
        <v>72697.574999999997</v>
      </c>
      <c r="AB25"/>
      <c r="AC25" s="1"/>
      <c r="AD25" s="2"/>
    </row>
    <row r="26" spans="1:575" s="38" customFormat="1" ht="15" x14ac:dyDescent="0.25">
      <c r="A26" s="50" t="s">
        <v>108</v>
      </c>
      <c r="B26" s="31">
        <v>762.26499999999999</v>
      </c>
      <c r="C26" s="31">
        <v>1507.1220000000001</v>
      </c>
      <c r="D26" s="31">
        <v>0</v>
      </c>
      <c r="E26" s="31">
        <v>0</v>
      </c>
      <c r="F26" s="31">
        <v>221.31399999999999</v>
      </c>
      <c r="G26" s="31">
        <v>0</v>
      </c>
      <c r="H26" s="31">
        <v>0</v>
      </c>
      <c r="I26" s="31">
        <v>0</v>
      </c>
      <c r="J26" s="31">
        <v>0</v>
      </c>
      <c r="K26" s="31">
        <v>17.645</v>
      </c>
      <c r="L26" s="31">
        <v>0</v>
      </c>
      <c r="M26" s="31">
        <v>0</v>
      </c>
      <c r="N26" s="31">
        <v>0</v>
      </c>
      <c r="O26" s="31">
        <v>0</v>
      </c>
      <c r="P26" s="31">
        <v>234.19</v>
      </c>
      <c r="Q26" s="31">
        <v>0</v>
      </c>
      <c r="R26" s="31">
        <v>0</v>
      </c>
      <c r="S26" s="31">
        <v>173.684</v>
      </c>
      <c r="T26" s="31">
        <v>0</v>
      </c>
      <c r="U26" s="31">
        <v>0</v>
      </c>
      <c r="V26" s="31">
        <v>100.15900000000001</v>
      </c>
      <c r="W26" s="31">
        <v>32.177</v>
      </c>
      <c r="X26" s="31">
        <v>0</v>
      </c>
      <c r="Y26" s="31">
        <v>0</v>
      </c>
      <c r="Z26" s="31">
        <v>0</v>
      </c>
      <c r="AA26" s="31">
        <v>3048.5560000000005</v>
      </c>
      <c r="AB26"/>
      <c r="AC26" s="1"/>
      <c r="AD26" s="2"/>
    </row>
    <row r="27" spans="1:575" s="29" customFormat="1" ht="15" x14ac:dyDescent="0.25">
      <c r="A27" s="50" t="s">
        <v>100</v>
      </c>
      <c r="B27" s="31">
        <v>307.90199999999999</v>
      </c>
      <c r="C27" s="31">
        <v>2851.5450000000001</v>
      </c>
      <c r="D27" s="31">
        <v>0</v>
      </c>
      <c r="E27" s="31">
        <v>59.863</v>
      </c>
      <c r="F27" s="31">
        <v>1404.39</v>
      </c>
      <c r="G27" s="31">
        <v>0</v>
      </c>
      <c r="H27" s="31">
        <v>0</v>
      </c>
      <c r="I27" s="31">
        <v>0</v>
      </c>
      <c r="J27" s="31">
        <v>0</v>
      </c>
      <c r="K27" s="31">
        <v>1178.2760000000001</v>
      </c>
      <c r="L27" s="31">
        <v>0</v>
      </c>
      <c r="M27" s="31">
        <v>0</v>
      </c>
      <c r="N27" s="31">
        <v>0</v>
      </c>
      <c r="O27" s="31">
        <v>0</v>
      </c>
      <c r="P27" s="31">
        <v>3107.15</v>
      </c>
      <c r="Q27" s="31">
        <v>0</v>
      </c>
      <c r="R27" s="31">
        <v>0</v>
      </c>
      <c r="S27" s="31">
        <v>0</v>
      </c>
      <c r="T27" s="31">
        <v>0</v>
      </c>
      <c r="U27" s="31">
        <v>26.248999999999999</v>
      </c>
      <c r="V27" s="31">
        <v>387.73500000000001</v>
      </c>
      <c r="W27" s="31">
        <v>16.943999999999999</v>
      </c>
      <c r="X27" s="31">
        <v>883.86400000000003</v>
      </c>
      <c r="Y27" s="31">
        <v>0</v>
      </c>
      <c r="Z27" s="31">
        <v>0</v>
      </c>
      <c r="AA27" s="31">
        <v>10223.918</v>
      </c>
      <c r="AB27"/>
      <c r="AC27" s="1"/>
      <c r="AD27" s="2"/>
    </row>
    <row r="28" spans="1:575" s="29" customFormat="1" ht="15" x14ac:dyDescent="0.25">
      <c r="A28" s="50" t="s">
        <v>109</v>
      </c>
      <c r="B28" s="31">
        <v>25906.216</v>
      </c>
      <c r="C28" s="31">
        <v>27802.92</v>
      </c>
      <c r="D28" s="31">
        <v>8034.0950000000003</v>
      </c>
      <c r="E28" s="31">
        <v>4868.8969999999999</v>
      </c>
      <c r="F28" s="31">
        <v>1193.335</v>
      </c>
      <c r="G28" s="31">
        <v>85.156999999999996</v>
      </c>
      <c r="H28" s="31">
        <v>18080.95</v>
      </c>
      <c r="I28" s="31">
        <v>113.164</v>
      </c>
      <c r="J28" s="31">
        <v>513.25699999999995</v>
      </c>
      <c r="K28" s="31">
        <v>34146.648000000001</v>
      </c>
      <c r="L28" s="31">
        <v>5727.2560000000003</v>
      </c>
      <c r="M28" s="31">
        <v>376.69099999999997</v>
      </c>
      <c r="N28" s="31">
        <v>53.984999999999999</v>
      </c>
      <c r="O28" s="31">
        <v>64.313999999999993</v>
      </c>
      <c r="P28" s="31">
        <v>5824.0680000000002</v>
      </c>
      <c r="Q28" s="31">
        <v>180671.50700000001</v>
      </c>
      <c r="R28" s="31">
        <v>76.616</v>
      </c>
      <c r="S28" s="31">
        <v>3575.6909999999998</v>
      </c>
      <c r="T28" s="31">
        <v>3856.71</v>
      </c>
      <c r="U28" s="31">
        <v>253.285</v>
      </c>
      <c r="V28" s="31">
        <v>1433.99</v>
      </c>
      <c r="W28" s="31">
        <v>72.858000000000004</v>
      </c>
      <c r="X28" s="31">
        <v>7629.2969999999996</v>
      </c>
      <c r="Y28" s="31">
        <v>70.006</v>
      </c>
      <c r="Z28" s="31">
        <v>72.391999999999996</v>
      </c>
      <c r="AA28" s="31">
        <v>330503.30499999999</v>
      </c>
      <c r="AB28"/>
      <c r="AC28" s="1"/>
      <c r="AD28" s="2"/>
    </row>
    <row r="29" spans="1:575" s="29" customFormat="1" ht="15" x14ac:dyDescent="0.25">
      <c r="A29" s="46" t="s">
        <v>199</v>
      </c>
      <c r="B29" s="47">
        <v>948454.33900000004</v>
      </c>
      <c r="C29" s="47">
        <v>1365684.9550000001</v>
      </c>
      <c r="D29" s="47">
        <v>46357.624000000003</v>
      </c>
      <c r="E29" s="47">
        <v>43919.887999999999</v>
      </c>
      <c r="F29" s="47">
        <v>313252.45699999999</v>
      </c>
      <c r="G29" s="47">
        <v>19884.152999999998</v>
      </c>
      <c r="H29" s="47">
        <v>184526.666</v>
      </c>
      <c r="I29" s="47">
        <v>11777.688</v>
      </c>
      <c r="J29" s="47">
        <v>322953.147</v>
      </c>
      <c r="K29" s="47">
        <v>1312879.567</v>
      </c>
      <c r="L29" s="47">
        <v>1027033.2929999999</v>
      </c>
      <c r="M29" s="47">
        <v>4346.9589999999998</v>
      </c>
      <c r="N29" s="47">
        <v>19804.332999999999</v>
      </c>
      <c r="O29" s="47">
        <v>8396.6190000000006</v>
      </c>
      <c r="P29" s="47">
        <v>258806.37</v>
      </c>
      <c r="Q29" s="47">
        <v>1691127.6310000001</v>
      </c>
      <c r="R29" s="47">
        <v>18525.22</v>
      </c>
      <c r="S29" s="47">
        <v>140686.976</v>
      </c>
      <c r="T29" s="47">
        <v>33624.648000000001</v>
      </c>
      <c r="U29" s="47">
        <v>84327.259000000005</v>
      </c>
      <c r="V29" s="47">
        <v>367804.71</v>
      </c>
      <c r="W29" s="47">
        <v>48134.487999999998</v>
      </c>
      <c r="X29" s="47">
        <v>396782.59499999997</v>
      </c>
      <c r="Y29" s="47">
        <v>40157.904000000002</v>
      </c>
      <c r="Z29" s="47">
        <v>12012.081</v>
      </c>
      <c r="AA29" s="47">
        <v>8721261.5699999984</v>
      </c>
      <c r="AB29"/>
      <c r="AC29" s="1"/>
      <c r="AD29" s="2"/>
    </row>
    <row r="30" spans="1:575" s="31" customFormat="1" ht="15" x14ac:dyDescent="0.25">
      <c r="B30" s="31" t="s">
        <v>195</v>
      </c>
      <c r="C30" s="31" t="s">
        <v>11</v>
      </c>
      <c r="D30" s="31" t="s">
        <v>23</v>
      </c>
      <c r="E30" s="31" t="s">
        <v>12</v>
      </c>
      <c r="F30" s="31" t="s">
        <v>87</v>
      </c>
      <c r="G30" s="31" t="s">
        <v>78</v>
      </c>
      <c r="H30" s="31" t="s">
        <v>13</v>
      </c>
      <c r="I30" s="31" t="s">
        <v>89</v>
      </c>
      <c r="J30" s="31" t="s">
        <v>24</v>
      </c>
      <c r="K30" s="31" t="s">
        <v>14</v>
      </c>
      <c r="L30" s="31" t="s">
        <v>15</v>
      </c>
      <c r="M30" s="31" t="s">
        <v>90</v>
      </c>
      <c r="N30" s="31" t="s">
        <v>94</v>
      </c>
      <c r="O30" s="31" t="s">
        <v>17</v>
      </c>
      <c r="P30" s="31" t="s">
        <v>18</v>
      </c>
      <c r="Q30" s="31" t="s">
        <v>20</v>
      </c>
      <c r="R30" s="31" t="s">
        <v>91</v>
      </c>
      <c r="S30" s="31" t="s">
        <v>21</v>
      </c>
      <c r="T30" s="31" t="s">
        <v>79</v>
      </c>
      <c r="U30" s="31" t="s">
        <v>26</v>
      </c>
      <c r="V30" s="31" t="s">
        <v>80</v>
      </c>
      <c r="W30" s="31" t="s">
        <v>84</v>
      </c>
      <c r="X30" s="31" t="s">
        <v>22</v>
      </c>
      <c r="Y30" s="31" t="s">
        <v>25</v>
      </c>
      <c r="Z30" s="31" t="s">
        <v>92</v>
      </c>
      <c r="AA30" s="31" t="s">
        <v>93</v>
      </c>
      <c r="AB30" s="51"/>
      <c r="AC30" s="2"/>
      <c r="AD30" s="2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51"/>
      <c r="NI30" s="51"/>
      <c r="NJ30" s="51"/>
      <c r="NK30" s="51"/>
      <c r="NL30" s="51"/>
      <c r="NM30" s="51"/>
      <c r="NN30" s="51"/>
      <c r="NO30" s="51"/>
      <c r="NP30" s="51"/>
      <c r="NQ30" s="51"/>
      <c r="NR30" s="51"/>
      <c r="NS30" s="51"/>
      <c r="NT30" s="51"/>
      <c r="NU30" s="51"/>
      <c r="NV30" s="51"/>
      <c r="NW30" s="51"/>
      <c r="NX30" s="51"/>
      <c r="NY30" s="51"/>
      <c r="NZ30" s="51"/>
      <c r="OA30" s="51"/>
      <c r="OB30" s="51"/>
      <c r="OC30" s="51"/>
      <c r="OD30" s="51"/>
      <c r="OE30" s="5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  <c r="PN30" s="51"/>
      <c r="PO30" s="51"/>
      <c r="PP30" s="51"/>
      <c r="PQ30" s="51"/>
      <c r="PR30" s="51"/>
      <c r="PS30" s="51"/>
      <c r="PT30" s="51"/>
      <c r="PU30" s="51"/>
      <c r="PV30" s="51"/>
      <c r="PW30" s="51"/>
      <c r="PX30" s="51"/>
      <c r="PY30" s="51"/>
      <c r="PZ30" s="51"/>
      <c r="QA30" s="51"/>
      <c r="QB30" s="51"/>
      <c r="QC30" s="51"/>
      <c r="QD30" s="51"/>
      <c r="QE30" s="51"/>
      <c r="QF30" s="51"/>
      <c r="QG30" s="51"/>
      <c r="QH30" s="51"/>
      <c r="QI30" s="51"/>
      <c r="QJ30" s="51"/>
      <c r="QK30" s="51"/>
      <c r="QL30" s="51"/>
      <c r="QM30" s="51"/>
      <c r="QN30" s="51"/>
      <c r="QO30" s="51"/>
      <c r="QP30" s="51"/>
      <c r="QQ30" s="51"/>
      <c r="QR30" s="51"/>
      <c r="QS30" s="51"/>
      <c r="QT30" s="51"/>
      <c r="QU30" s="51"/>
      <c r="QV30" s="51"/>
      <c r="QW30" s="51"/>
      <c r="QX30" s="51"/>
      <c r="QY30" s="51"/>
      <c r="QZ30" s="51"/>
      <c r="RA30" s="51"/>
      <c r="RB30" s="51"/>
      <c r="RC30" s="51"/>
      <c r="RD30" s="51"/>
      <c r="RE30" s="51"/>
      <c r="RF30" s="51"/>
      <c r="RG30" s="51"/>
      <c r="RH30" s="51"/>
      <c r="RI30" s="51"/>
      <c r="RJ30" s="51"/>
      <c r="RK30" s="51"/>
      <c r="RL30" s="51"/>
      <c r="RM30" s="51"/>
      <c r="RN30" s="51"/>
      <c r="RO30" s="51"/>
      <c r="RP30" s="51"/>
      <c r="RQ30" s="51"/>
      <c r="RR30" s="51"/>
      <c r="RS30" s="51"/>
      <c r="RT30" s="51"/>
      <c r="RU30" s="51"/>
      <c r="RV30" s="51"/>
      <c r="RW30" s="51"/>
      <c r="RX30" s="51"/>
      <c r="RY30" s="51"/>
      <c r="RZ30" s="51"/>
      <c r="SA30" s="51"/>
      <c r="SB30" s="51"/>
      <c r="SC30" s="51"/>
      <c r="SD30" s="51"/>
      <c r="SE30" s="51"/>
      <c r="SF30" s="51"/>
      <c r="SG30" s="51"/>
      <c r="SH30" s="51"/>
      <c r="SI30" s="51"/>
      <c r="SJ30" s="51"/>
      <c r="SK30" s="51"/>
      <c r="SL30" s="51"/>
      <c r="SM30" s="51"/>
      <c r="SN30" s="51"/>
      <c r="SO30" s="51"/>
      <c r="SP30" s="51"/>
      <c r="SQ30" s="51"/>
      <c r="SR30" s="51"/>
      <c r="SS30" s="51"/>
      <c r="ST30" s="51"/>
      <c r="SU30" s="51"/>
      <c r="SV30" s="51"/>
      <c r="SW30" s="51"/>
      <c r="SX30" s="51"/>
      <c r="SY30" s="51"/>
      <c r="SZ30" s="51"/>
      <c r="TA30" s="51"/>
      <c r="TB30" s="51"/>
      <c r="TC30" s="51"/>
      <c r="TD30" s="51"/>
      <c r="TE30" s="51"/>
      <c r="TF30" s="51"/>
      <c r="TG30" s="51"/>
      <c r="TH30" s="51"/>
      <c r="TI30" s="51"/>
      <c r="TJ30" s="51"/>
      <c r="TK30" s="51"/>
      <c r="TL30" s="51"/>
      <c r="TM30" s="51"/>
      <c r="TN30" s="51"/>
      <c r="TO30" s="51"/>
      <c r="TP30" s="51"/>
      <c r="TQ30" s="51"/>
      <c r="TR30" s="51"/>
      <c r="TS30" s="51"/>
      <c r="TT30" s="51"/>
      <c r="TU30" s="51"/>
      <c r="TV30" s="51"/>
      <c r="TW30" s="51"/>
      <c r="TX30" s="51"/>
      <c r="TY30" s="51"/>
      <c r="TZ30" s="51"/>
      <c r="UA30" s="51"/>
      <c r="UB30" s="51"/>
      <c r="UC30" s="51"/>
      <c r="UD30" s="51"/>
      <c r="UE30" s="51"/>
      <c r="UF30" s="51"/>
      <c r="UG30" s="51"/>
      <c r="UH30" s="51"/>
      <c r="UI30" s="51"/>
      <c r="UJ30" s="51"/>
      <c r="UK30" s="51"/>
      <c r="UL30" s="51"/>
      <c r="UM30" s="51"/>
      <c r="UN30" s="51"/>
      <c r="UO30" s="51"/>
      <c r="UP30" s="51"/>
      <c r="UQ30" s="51"/>
      <c r="UR30" s="51"/>
      <c r="US30" s="51"/>
      <c r="UT30" s="51"/>
      <c r="UU30" s="51"/>
      <c r="UV30" s="51"/>
      <c r="UW30" s="51"/>
      <c r="UX30" s="51"/>
      <c r="UY30" s="51"/>
      <c r="UZ30" s="51"/>
      <c r="VA30" s="51"/>
      <c r="VB30" s="51"/>
      <c r="VC30" s="51"/>
    </row>
    <row r="31" spans="1:575" s="31" customFormat="1" ht="15" x14ac:dyDescent="0.25">
      <c r="A31" s="50" t="s">
        <v>110</v>
      </c>
      <c r="B31" s="31">
        <v>741991.06700000004</v>
      </c>
      <c r="C31" s="31">
        <v>1137303.581</v>
      </c>
      <c r="D31" s="31">
        <v>21365.185000000001</v>
      </c>
      <c r="E31" s="31">
        <v>28119.794999999998</v>
      </c>
      <c r="F31" s="31">
        <v>243521.851</v>
      </c>
      <c r="G31" s="31">
        <v>11776.183999999999</v>
      </c>
      <c r="H31" s="31">
        <v>101210.538</v>
      </c>
      <c r="I31" s="31">
        <v>5859.8779999999997</v>
      </c>
      <c r="J31" s="31">
        <v>0</v>
      </c>
      <c r="K31" s="31">
        <v>1079750.294</v>
      </c>
      <c r="L31" s="31">
        <v>850432.77899999998</v>
      </c>
      <c r="M31" s="31">
        <v>2788.4319999999998</v>
      </c>
      <c r="N31" s="31">
        <v>16011.346</v>
      </c>
      <c r="O31" s="31">
        <v>6542.3119999999999</v>
      </c>
      <c r="P31" s="31">
        <v>227357.769</v>
      </c>
      <c r="Q31" s="31">
        <v>1022046.182</v>
      </c>
      <c r="R31" s="31">
        <v>9878.3529999999992</v>
      </c>
      <c r="S31" s="31">
        <v>89263.623999999996</v>
      </c>
      <c r="T31" s="31">
        <v>28987.264999999999</v>
      </c>
      <c r="U31" s="31">
        <v>61505.987999999998</v>
      </c>
      <c r="V31" s="31">
        <v>337729.46</v>
      </c>
      <c r="W31" s="31">
        <v>41566.961000000003</v>
      </c>
      <c r="X31" s="31">
        <v>289038.51299999998</v>
      </c>
      <c r="Y31" s="31">
        <v>24774.251</v>
      </c>
      <c r="Z31" s="31">
        <v>8633.9979999999996</v>
      </c>
      <c r="AA31" s="31">
        <v>6387455.6059999997</v>
      </c>
      <c r="AB31"/>
      <c r="AC31" s="1"/>
      <c r="AD31" s="2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  <c r="IV31" s="51"/>
      <c r="IW31" s="51"/>
      <c r="IX31" s="51"/>
      <c r="IY31" s="51"/>
      <c r="IZ31" s="51"/>
      <c r="JA31" s="51"/>
      <c r="JB31" s="51"/>
      <c r="JC31" s="51"/>
      <c r="JD31" s="51"/>
      <c r="JE31" s="51"/>
      <c r="JF31" s="51"/>
      <c r="JG31" s="51"/>
      <c r="JH31" s="51"/>
      <c r="JI31" s="51"/>
      <c r="JJ31" s="51"/>
      <c r="JK31" s="51"/>
      <c r="JL31" s="51"/>
      <c r="JM31" s="51"/>
      <c r="JN31" s="51"/>
      <c r="JO31" s="51"/>
      <c r="JP31" s="51"/>
      <c r="JQ31" s="51"/>
      <c r="JR31" s="51"/>
      <c r="JS31" s="51"/>
      <c r="JT31" s="51"/>
      <c r="JU31" s="51"/>
      <c r="JV31" s="51"/>
      <c r="JW31" s="51"/>
      <c r="JX31" s="51"/>
      <c r="JY31" s="51"/>
      <c r="JZ31" s="51"/>
      <c r="KA31" s="51"/>
      <c r="KB31" s="51"/>
      <c r="KC31" s="51"/>
      <c r="KD31" s="51"/>
      <c r="KE31" s="51"/>
      <c r="KF31" s="51"/>
      <c r="KG31" s="51"/>
      <c r="KH31" s="51"/>
      <c r="KI31" s="51"/>
      <c r="KJ31" s="51"/>
      <c r="KK31" s="51"/>
      <c r="KL31" s="51"/>
      <c r="KM31" s="51"/>
      <c r="KN31" s="51"/>
      <c r="KO31" s="51"/>
      <c r="KP31" s="51"/>
      <c r="KQ31" s="51"/>
      <c r="KR31" s="51"/>
      <c r="KS31" s="51"/>
      <c r="KT31" s="51"/>
      <c r="KU31" s="51"/>
      <c r="KV31" s="51"/>
      <c r="KW31" s="51"/>
      <c r="KX31" s="51"/>
      <c r="KY31" s="51"/>
      <c r="KZ31" s="51"/>
      <c r="LA31" s="51"/>
      <c r="LB31" s="51"/>
      <c r="LC31" s="51"/>
      <c r="LD31" s="51"/>
      <c r="LE31" s="51"/>
      <c r="LF31" s="51"/>
      <c r="LG31" s="51"/>
      <c r="LH31" s="51"/>
      <c r="LI31" s="51"/>
      <c r="LJ31" s="51"/>
      <c r="LK31" s="51"/>
      <c r="LL31" s="51"/>
      <c r="LM31" s="51"/>
      <c r="LN31" s="51"/>
      <c r="LO31" s="51"/>
      <c r="LP31" s="51"/>
      <c r="LQ31" s="51"/>
      <c r="LR31" s="51"/>
      <c r="LS31" s="51"/>
      <c r="LT31" s="51"/>
      <c r="LU31" s="51"/>
      <c r="LV31" s="51"/>
      <c r="LW31" s="51"/>
      <c r="LX31" s="51"/>
      <c r="LY31" s="51"/>
      <c r="LZ31" s="51"/>
      <c r="MA31" s="51"/>
      <c r="MB31" s="51"/>
      <c r="MC31" s="51"/>
      <c r="MD31" s="51"/>
      <c r="ME31" s="51"/>
      <c r="MF31" s="51"/>
      <c r="MG31" s="51"/>
      <c r="MH31" s="51"/>
      <c r="MI31" s="51"/>
      <c r="MJ31" s="51"/>
      <c r="MK31" s="51"/>
      <c r="ML31" s="51"/>
      <c r="MM31" s="51"/>
      <c r="MN31" s="51"/>
      <c r="MO31" s="51"/>
      <c r="MP31" s="51"/>
      <c r="MQ31" s="51"/>
      <c r="MR31" s="51"/>
      <c r="MS31" s="51"/>
      <c r="MT31" s="51"/>
      <c r="MU31" s="51"/>
      <c r="MV31" s="51"/>
      <c r="MW31" s="51"/>
      <c r="MX31" s="51"/>
      <c r="MY31" s="51"/>
      <c r="MZ31" s="51"/>
      <c r="NA31" s="51"/>
      <c r="NB31" s="51"/>
      <c r="NC31" s="51"/>
      <c r="ND31" s="51"/>
      <c r="NE31" s="51"/>
      <c r="NF31" s="51"/>
      <c r="NG31" s="51"/>
      <c r="NH31" s="51"/>
      <c r="NI31" s="51"/>
      <c r="NJ31" s="51"/>
      <c r="NK31" s="51"/>
      <c r="NL31" s="51"/>
      <c r="NM31" s="51"/>
      <c r="NN31" s="51"/>
      <c r="NO31" s="51"/>
      <c r="NP31" s="51"/>
      <c r="NQ31" s="51"/>
      <c r="NR31" s="51"/>
      <c r="NS31" s="51"/>
      <c r="NT31" s="51"/>
      <c r="NU31" s="51"/>
      <c r="NV31" s="51"/>
      <c r="NW31" s="51"/>
      <c r="NX31" s="51"/>
      <c r="NY31" s="51"/>
      <c r="NZ31" s="51"/>
      <c r="OA31" s="51"/>
      <c r="OB31" s="51"/>
      <c r="OC31" s="51"/>
      <c r="OD31" s="51"/>
      <c r="OE31" s="51"/>
      <c r="OF31" s="51"/>
      <c r="OG31" s="51"/>
      <c r="OH31" s="51"/>
      <c r="OI31" s="51"/>
      <c r="OJ31" s="51"/>
      <c r="OK31" s="51"/>
      <c r="OL31" s="51"/>
      <c r="OM31" s="51"/>
      <c r="ON31" s="51"/>
      <c r="OO31" s="51"/>
      <c r="OP31" s="51"/>
      <c r="OQ31" s="51"/>
      <c r="OR31" s="51"/>
      <c r="OS31" s="51"/>
      <c r="OT31" s="51"/>
      <c r="OU31" s="51"/>
      <c r="OV31" s="51"/>
      <c r="OW31" s="51"/>
      <c r="OX31" s="51"/>
      <c r="OY31" s="51"/>
      <c r="OZ31" s="51"/>
      <c r="PA31" s="51"/>
      <c r="PB31" s="51"/>
      <c r="PC31" s="51"/>
      <c r="PD31" s="51"/>
      <c r="PE31" s="51"/>
      <c r="PF31" s="51"/>
      <c r="PG31" s="51"/>
      <c r="PH31" s="51"/>
      <c r="PI31" s="51"/>
      <c r="PJ31" s="51"/>
      <c r="PK31" s="51"/>
      <c r="PL31" s="51"/>
      <c r="PM31" s="51"/>
      <c r="PN31" s="51"/>
      <c r="PO31" s="51"/>
      <c r="PP31" s="51"/>
      <c r="PQ31" s="51"/>
      <c r="PR31" s="51"/>
      <c r="PS31" s="51"/>
      <c r="PT31" s="51"/>
      <c r="PU31" s="51"/>
      <c r="PV31" s="51"/>
      <c r="PW31" s="51"/>
      <c r="PX31" s="51"/>
      <c r="PY31" s="51"/>
      <c r="PZ31" s="51"/>
      <c r="QA31" s="51"/>
      <c r="QB31" s="51"/>
      <c r="QC31" s="51"/>
      <c r="QD31" s="51"/>
      <c r="QE31" s="51"/>
      <c r="QF31" s="51"/>
      <c r="QG31" s="51"/>
      <c r="QH31" s="51"/>
      <c r="QI31" s="51"/>
      <c r="QJ31" s="51"/>
      <c r="QK31" s="51"/>
      <c r="QL31" s="51"/>
      <c r="QM31" s="51"/>
      <c r="QN31" s="51"/>
      <c r="QO31" s="51"/>
      <c r="QP31" s="51"/>
      <c r="QQ31" s="51"/>
      <c r="QR31" s="51"/>
      <c r="QS31" s="51"/>
      <c r="QT31" s="51"/>
      <c r="QU31" s="51"/>
      <c r="QV31" s="51"/>
      <c r="QW31" s="51"/>
      <c r="QX31" s="51"/>
      <c r="QY31" s="51"/>
      <c r="QZ31" s="51"/>
      <c r="RA31" s="51"/>
      <c r="RB31" s="51"/>
      <c r="RC31" s="51"/>
      <c r="RD31" s="51"/>
      <c r="RE31" s="51"/>
      <c r="RF31" s="51"/>
      <c r="RG31" s="51"/>
      <c r="RH31" s="51"/>
      <c r="RI31" s="51"/>
      <c r="RJ31" s="51"/>
      <c r="RK31" s="51"/>
      <c r="RL31" s="51"/>
      <c r="RM31" s="51"/>
      <c r="RN31" s="51"/>
      <c r="RO31" s="51"/>
      <c r="RP31" s="51"/>
      <c r="RQ31" s="51"/>
      <c r="RR31" s="51"/>
      <c r="RS31" s="51"/>
      <c r="RT31" s="51"/>
      <c r="RU31" s="51"/>
      <c r="RV31" s="51"/>
      <c r="RW31" s="51"/>
      <c r="RX31" s="51"/>
      <c r="RY31" s="51"/>
      <c r="RZ31" s="51"/>
      <c r="SA31" s="51"/>
      <c r="SB31" s="51"/>
      <c r="SC31" s="51"/>
      <c r="SD31" s="51"/>
      <c r="SE31" s="51"/>
      <c r="SF31" s="51"/>
      <c r="SG31" s="51"/>
      <c r="SH31" s="51"/>
      <c r="SI31" s="51"/>
      <c r="SJ31" s="51"/>
      <c r="SK31" s="51"/>
      <c r="SL31" s="51"/>
      <c r="SM31" s="51"/>
      <c r="SN31" s="51"/>
      <c r="SO31" s="51"/>
      <c r="SP31" s="51"/>
      <c r="SQ31" s="51"/>
      <c r="SR31" s="51"/>
      <c r="SS31" s="51"/>
      <c r="ST31" s="51"/>
      <c r="SU31" s="51"/>
      <c r="SV31" s="51"/>
      <c r="SW31" s="51"/>
      <c r="SX31" s="51"/>
      <c r="SY31" s="51"/>
      <c r="SZ31" s="51"/>
      <c r="TA31" s="51"/>
      <c r="TB31" s="51"/>
      <c r="TC31" s="51"/>
      <c r="TD31" s="51"/>
      <c r="TE31" s="51"/>
      <c r="TF31" s="51"/>
      <c r="TG31" s="51"/>
      <c r="TH31" s="51"/>
      <c r="TI31" s="51"/>
      <c r="TJ31" s="51"/>
      <c r="TK31" s="51"/>
      <c r="TL31" s="51"/>
      <c r="TM31" s="51"/>
      <c r="TN31" s="51"/>
      <c r="TO31" s="51"/>
      <c r="TP31" s="51"/>
      <c r="TQ31" s="51"/>
      <c r="TR31" s="51"/>
      <c r="TS31" s="51"/>
      <c r="TT31" s="51"/>
      <c r="TU31" s="51"/>
      <c r="TV31" s="51"/>
      <c r="TW31" s="51"/>
      <c r="TX31" s="51"/>
      <c r="TY31" s="51"/>
      <c r="TZ31" s="51"/>
      <c r="UA31" s="51"/>
      <c r="UB31" s="51"/>
      <c r="UC31" s="51"/>
      <c r="UD31" s="51"/>
      <c r="UE31" s="51"/>
      <c r="UF31" s="51"/>
      <c r="UG31" s="51"/>
      <c r="UH31" s="51"/>
      <c r="UI31" s="51"/>
      <c r="UJ31" s="51"/>
      <c r="UK31" s="51"/>
      <c r="UL31" s="51"/>
      <c r="UM31" s="51"/>
      <c r="UN31" s="51"/>
      <c r="UO31" s="51"/>
      <c r="UP31" s="51"/>
      <c r="UQ31" s="51"/>
      <c r="UR31" s="51"/>
      <c r="US31" s="51"/>
      <c r="UT31" s="51"/>
      <c r="UU31" s="51"/>
      <c r="UV31" s="51"/>
      <c r="UW31" s="51"/>
      <c r="UX31" s="51"/>
      <c r="UY31" s="51"/>
      <c r="UZ31" s="51"/>
      <c r="VA31" s="51"/>
      <c r="VB31" s="51"/>
      <c r="VC31" s="51"/>
    </row>
    <row r="32" spans="1:575" ht="15" x14ac:dyDescent="0.25">
      <c r="A32" s="34" t="s">
        <v>111</v>
      </c>
      <c r="B32" s="28">
        <v>360734.28100000002</v>
      </c>
      <c r="C32" s="28">
        <v>674735.24600000004</v>
      </c>
      <c r="D32" s="28">
        <v>13392.944</v>
      </c>
      <c r="E32" s="28">
        <v>22029.085999999999</v>
      </c>
      <c r="F32" s="28">
        <v>108808.928</v>
      </c>
      <c r="G32" s="28">
        <v>7009.0950000000003</v>
      </c>
      <c r="H32" s="28">
        <v>64796.273999999998</v>
      </c>
      <c r="I32" s="28">
        <v>4643.9409999999998</v>
      </c>
      <c r="J32" s="28">
        <v>0</v>
      </c>
      <c r="K32" s="28">
        <v>614917.397</v>
      </c>
      <c r="L32" s="28">
        <v>464332.22100000002</v>
      </c>
      <c r="M32" s="28">
        <v>2725.0880000000002</v>
      </c>
      <c r="N32" s="28">
        <v>12019.91</v>
      </c>
      <c r="O32" s="28">
        <v>4966.2830000000004</v>
      </c>
      <c r="P32" s="28">
        <v>120874.787</v>
      </c>
      <c r="Q32" s="28">
        <v>397449.10600000003</v>
      </c>
      <c r="R32" s="28">
        <v>4722.4179999999997</v>
      </c>
      <c r="S32" s="28">
        <v>50771.728000000003</v>
      </c>
      <c r="T32" s="28">
        <v>18501.782999999999</v>
      </c>
      <c r="U32" s="28">
        <v>35913.144999999997</v>
      </c>
      <c r="V32" s="28">
        <v>277865.28999999998</v>
      </c>
      <c r="W32" s="28">
        <v>32862.79</v>
      </c>
      <c r="X32" s="28">
        <v>179991.90100000001</v>
      </c>
      <c r="Y32" s="28">
        <v>24607.738000000001</v>
      </c>
      <c r="Z32" s="28">
        <v>7653.89</v>
      </c>
      <c r="AA32" s="28">
        <v>3506325.27</v>
      </c>
      <c r="AB32"/>
      <c r="AC32" s="1"/>
      <c r="AD32" s="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</row>
    <row r="33" spans="1:551" ht="15" x14ac:dyDescent="0.25">
      <c r="A33" s="34" t="s">
        <v>47</v>
      </c>
      <c r="B33" s="28">
        <v>381256.78600000002</v>
      </c>
      <c r="C33" s="28">
        <v>462568.33500000002</v>
      </c>
      <c r="D33" s="28">
        <v>7852.0010000000002</v>
      </c>
      <c r="E33" s="28">
        <v>6090.7089999999998</v>
      </c>
      <c r="F33" s="28">
        <v>107675.51</v>
      </c>
      <c r="G33" s="28">
        <v>4767.0889999999999</v>
      </c>
      <c r="H33" s="28">
        <v>36413.624000000003</v>
      </c>
      <c r="I33" s="28">
        <v>1215.9369999999999</v>
      </c>
      <c r="J33" s="28">
        <v>0</v>
      </c>
      <c r="K33" s="28">
        <v>464832.897</v>
      </c>
      <c r="L33" s="28">
        <v>381730.70400000003</v>
      </c>
      <c r="M33" s="28">
        <v>63.344000000000001</v>
      </c>
      <c r="N33" s="28">
        <v>0</v>
      </c>
      <c r="O33" s="28">
        <v>1307.4480000000001</v>
      </c>
      <c r="P33" s="28">
        <v>105933.058</v>
      </c>
      <c r="Q33" s="28">
        <v>624597.076</v>
      </c>
      <c r="R33" s="28">
        <v>5155.9350000000004</v>
      </c>
      <c r="S33" s="28">
        <v>38491.896000000001</v>
      </c>
      <c r="T33" s="28">
        <v>10485.482</v>
      </c>
      <c r="U33" s="28">
        <v>25592.843000000001</v>
      </c>
      <c r="V33" s="28">
        <v>59864.17</v>
      </c>
      <c r="W33" s="28">
        <v>8704.1710000000003</v>
      </c>
      <c r="X33" s="28">
        <v>108079.579</v>
      </c>
      <c r="Y33" s="28">
        <v>166.51300000000001</v>
      </c>
      <c r="Z33" s="28">
        <v>980.10799999999995</v>
      </c>
      <c r="AA33" s="28">
        <v>2843825.2149999999</v>
      </c>
      <c r="AB33"/>
      <c r="AC33" s="1"/>
      <c r="AD33" s="2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</row>
    <row r="34" spans="1:551" ht="15" x14ac:dyDescent="0.25">
      <c r="A34" s="34" t="s">
        <v>112</v>
      </c>
      <c r="B34" s="28">
        <v>0</v>
      </c>
      <c r="C34" s="28">
        <v>0</v>
      </c>
      <c r="D34" s="28">
        <v>120.24</v>
      </c>
      <c r="E34" s="28">
        <v>0</v>
      </c>
      <c r="F34" s="28">
        <v>26437.364000000001</v>
      </c>
      <c r="G34" s="28">
        <v>0</v>
      </c>
      <c r="H34" s="28">
        <v>0.64</v>
      </c>
      <c r="I34" s="28">
        <v>0</v>
      </c>
      <c r="J34" s="28">
        <v>0</v>
      </c>
      <c r="K34" s="28">
        <v>0</v>
      </c>
      <c r="L34" s="28">
        <v>4369.8540000000003</v>
      </c>
      <c r="M34" s="28">
        <v>0</v>
      </c>
      <c r="N34" s="28">
        <v>3991.4360000000001</v>
      </c>
      <c r="O34" s="28">
        <v>268.58100000000002</v>
      </c>
      <c r="P34" s="28">
        <v>549.92399999999998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967.03300000000002</v>
      </c>
      <c r="Y34" s="28">
        <v>0</v>
      </c>
      <c r="Z34" s="28">
        <v>0</v>
      </c>
      <c r="AA34" s="28">
        <v>36705.072</v>
      </c>
      <c r="AB34"/>
      <c r="AC34" s="1"/>
      <c r="AD34" s="2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</row>
    <row r="35" spans="1:551" ht="15" x14ac:dyDescent="0.25">
      <c r="A35" s="34" t="s">
        <v>113</v>
      </c>
      <c r="B35" s="28">
        <v>0</v>
      </c>
      <c r="C35" s="28">
        <v>0</v>
      </c>
      <c r="D35" s="28">
        <v>0</v>
      </c>
      <c r="E35" s="28">
        <v>0</v>
      </c>
      <c r="F35" s="28">
        <v>600.04899999999998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600.04899999999998</v>
      </c>
      <c r="AB35"/>
      <c r="AC35" s="1"/>
      <c r="AD35" s="2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</row>
    <row r="36" spans="1:551" s="31" customFormat="1" ht="15" x14ac:dyDescent="0.25">
      <c r="A36" s="50" t="s">
        <v>114</v>
      </c>
      <c r="B36" s="31">
        <v>60683.074999999997</v>
      </c>
      <c r="C36" s="31">
        <v>16592.106</v>
      </c>
      <c r="D36" s="31">
        <v>18259.468000000001</v>
      </c>
      <c r="E36" s="31">
        <v>2606.2890000000002</v>
      </c>
      <c r="F36" s="31">
        <v>3496.1779999999999</v>
      </c>
      <c r="G36" s="31">
        <v>0</v>
      </c>
      <c r="H36" s="31">
        <v>40115.396999999997</v>
      </c>
      <c r="I36" s="31">
        <v>0</v>
      </c>
      <c r="J36" s="31">
        <v>0</v>
      </c>
      <c r="K36" s="31">
        <v>3445.569</v>
      </c>
      <c r="L36" s="31">
        <v>32403.237000000001</v>
      </c>
      <c r="M36" s="31">
        <v>0</v>
      </c>
      <c r="N36" s="31">
        <v>0</v>
      </c>
      <c r="O36" s="31">
        <v>0</v>
      </c>
      <c r="P36" s="31">
        <v>4343.3149999999996</v>
      </c>
      <c r="Q36" s="31">
        <v>322982.20699999999</v>
      </c>
      <c r="R36" s="31">
        <v>1842.0250000000001</v>
      </c>
      <c r="S36" s="31">
        <v>1010.849</v>
      </c>
      <c r="T36" s="31">
        <v>0</v>
      </c>
      <c r="U36" s="31">
        <v>4472.8680000000004</v>
      </c>
      <c r="V36" s="31">
        <v>708.03200000000004</v>
      </c>
      <c r="W36" s="31">
        <v>510.30599999999998</v>
      </c>
      <c r="X36" s="31">
        <v>60519.898000000001</v>
      </c>
      <c r="Y36" s="31">
        <v>160.06399999999999</v>
      </c>
      <c r="Z36" s="31">
        <v>0</v>
      </c>
      <c r="AA36" s="31">
        <v>574150.88300000003</v>
      </c>
      <c r="AB36"/>
      <c r="AC36" s="1"/>
      <c r="AD36" s="2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</row>
    <row r="37" spans="1:551" ht="15" x14ac:dyDescent="0.25">
      <c r="A37" s="50" t="s">
        <v>115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9731.4689999999991</v>
      </c>
      <c r="Y37" s="31">
        <v>0</v>
      </c>
      <c r="Z37" s="31">
        <v>0</v>
      </c>
      <c r="AA37" s="31">
        <v>9731.4689999999991</v>
      </c>
      <c r="AB37"/>
      <c r="AC37" s="1"/>
      <c r="AD37" s="2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</row>
    <row r="38" spans="1:551" ht="15" x14ac:dyDescent="0.25">
      <c r="A38" s="50" t="s">
        <v>116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1510.796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1510.796</v>
      </c>
      <c r="AB38"/>
      <c r="AC38" s="1"/>
      <c r="AD38" s="2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</row>
    <row r="39" spans="1:551" ht="15" x14ac:dyDescent="0.25">
      <c r="A39" s="50" t="s">
        <v>96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/>
      <c r="AC39" s="1"/>
      <c r="AD39" s="2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</row>
    <row r="40" spans="1:551" s="31" customFormat="1" ht="15" x14ac:dyDescent="0.25">
      <c r="A40" s="50" t="s">
        <v>117</v>
      </c>
      <c r="B40" s="31">
        <v>4290.79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11050.21</v>
      </c>
      <c r="I40" s="31">
        <v>0</v>
      </c>
      <c r="J40" s="31">
        <v>264276.19799999997</v>
      </c>
      <c r="K40" s="31">
        <v>0</v>
      </c>
      <c r="L40" s="31">
        <v>0</v>
      </c>
      <c r="M40" s="31">
        <v>0</v>
      </c>
      <c r="N40" s="31">
        <v>0</v>
      </c>
      <c r="O40" s="31">
        <v>908.25699999999995</v>
      </c>
      <c r="P40" s="31">
        <v>7901.4840000000004</v>
      </c>
      <c r="Q40" s="31">
        <v>42636.519</v>
      </c>
      <c r="R40" s="31">
        <v>0</v>
      </c>
      <c r="S40" s="31">
        <v>3555.3649999999998</v>
      </c>
      <c r="T40" s="31">
        <v>0</v>
      </c>
      <c r="U40" s="31">
        <v>5066.4889999999996</v>
      </c>
      <c r="V40" s="31">
        <v>5045.3860000000004</v>
      </c>
      <c r="W40" s="31">
        <v>0</v>
      </c>
      <c r="X40" s="31">
        <v>741.03399999999999</v>
      </c>
      <c r="Y40" s="31">
        <v>0</v>
      </c>
      <c r="Z40" s="31">
        <v>0</v>
      </c>
      <c r="AA40" s="31">
        <v>345471.73199999996</v>
      </c>
      <c r="AB40"/>
      <c r="AC40" s="1"/>
      <c r="AD40" s="2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  <c r="PN40" s="51"/>
      <c r="PO40" s="51"/>
      <c r="PP40" s="51"/>
      <c r="PQ40" s="51"/>
      <c r="PR40" s="51"/>
      <c r="PS40" s="51"/>
      <c r="PT40" s="51"/>
      <c r="PU40" s="51"/>
      <c r="PV40" s="51"/>
      <c r="PW40" s="51"/>
      <c r="PX40" s="51"/>
      <c r="PY40" s="51"/>
      <c r="PZ40" s="51"/>
      <c r="QA40" s="51"/>
      <c r="QB40" s="51"/>
      <c r="QC40" s="51"/>
      <c r="QD40" s="51"/>
      <c r="QE40" s="51"/>
      <c r="QF40" s="51"/>
      <c r="QG40" s="51"/>
      <c r="QH40" s="51"/>
      <c r="QI40" s="51"/>
      <c r="QJ40" s="51"/>
      <c r="QK40" s="51"/>
      <c r="QL40" s="51"/>
      <c r="QM40" s="51"/>
      <c r="QN40" s="51"/>
      <c r="QO40" s="51"/>
      <c r="QP40" s="51"/>
      <c r="QQ40" s="51"/>
      <c r="QR40" s="51"/>
      <c r="QS40" s="51"/>
      <c r="QT40" s="51"/>
      <c r="QU40" s="51"/>
      <c r="QV40" s="51"/>
      <c r="QW40" s="51"/>
      <c r="QX40" s="51"/>
      <c r="QY40" s="51"/>
      <c r="QZ40" s="51"/>
      <c r="RA40" s="51"/>
      <c r="RB40" s="51"/>
      <c r="RC40" s="51"/>
      <c r="RD40" s="51"/>
      <c r="RE40" s="51"/>
      <c r="RF40" s="51"/>
      <c r="RG40" s="51"/>
      <c r="RH40" s="51"/>
      <c r="RI40" s="51"/>
      <c r="RJ40" s="51"/>
      <c r="RK40" s="51"/>
      <c r="RL40" s="51"/>
      <c r="RM40" s="51"/>
      <c r="RN40" s="51"/>
      <c r="RO40" s="51"/>
      <c r="RP40" s="51"/>
      <c r="RQ40" s="51"/>
      <c r="RR40" s="51"/>
      <c r="RS40" s="51"/>
      <c r="RT40" s="51"/>
      <c r="RU40" s="51"/>
      <c r="RV40" s="51"/>
      <c r="RW40" s="51"/>
      <c r="RX40" s="51"/>
      <c r="RY40" s="51"/>
      <c r="RZ40" s="51"/>
      <c r="SA40" s="51"/>
      <c r="SB40" s="51"/>
      <c r="SC40" s="51"/>
      <c r="SD40" s="51"/>
      <c r="SE40" s="51"/>
      <c r="SF40" s="51"/>
      <c r="SG40" s="51"/>
      <c r="SH40" s="51"/>
      <c r="SI40" s="51"/>
      <c r="SJ40" s="51"/>
      <c r="SK40" s="51"/>
      <c r="SL40" s="51"/>
      <c r="SM40" s="51"/>
      <c r="SN40" s="51"/>
      <c r="SO40" s="51"/>
      <c r="SP40" s="51"/>
      <c r="SQ40" s="51"/>
      <c r="SR40" s="51"/>
      <c r="SS40" s="51"/>
      <c r="ST40" s="51"/>
      <c r="SU40" s="51"/>
      <c r="SV40" s="51"/>
      <c r="SW40" s="51"/>
      <c r="SX40" s="51"/>
      <c r="SY40" s="51"/>
      <c r="SZ40" s="51"/>
      <c r="TA40" s="51"/>
      <c r="TB40" s="51"/>
      <c r="TC40" s="51"/>
      <c r="TD40" s="51"/>
      <c r="TE40" s="51"/>
      <c r="TF40" s="51"/>
      <c r="TG40" s="51"/>
      <c r="TH40" s="51"/>
      <c r="TI40" s="51"/>
      <c r="TJ40" s="51"/>
      <c r="TK40" s="51"/>
      <c r="TL40" s="51"/>
      <c r="TM40" s="51"/>
      <c r="TN40" s="51"/>
      <c r="TO40" s="51"/>
      <c r="TP40" s="51"/>
      <c r="TQ40" s="51"/>
      <c r="TR40" s="51"/>
      <c r="TS40" s="51"/>
      <c r="TT40" s="51"/>
      <c r="TU40" s="51"/>
      <c r="TV40" s="51"/>
      <c r="TW40" s="51"/>
      <c r="TX40" s="51"/>
      <c r="TY40" s="51"/>
      <c r="TZ40" s="51"/>
      <c r="UA40" s="51"/>
      <c r="UB40" s="51"/>
      <c r="UC40" s="51"/>
      <c r="UD40" s="51"/>
      <c r="UE40" s="51"/>
    </row>
    <row r="41" spans="1:551" s="31" customFormat="1" ht="15" x14ac:dyDescent="0.25">
      <c r="A41" s="50" t="s">
        <v>118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/>
      <c r="AC41" s="1"/>
      <c r="AD41" s="2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</row>
    <row r="42" spans="1:551" s="31" customFormat="1" ht="15" x14ac:dyDescent="0.25">
      <c r="A42" s="50" t="s">
        <v>119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/>
      <c r="AC42" s="1"/>
      <c r="AD42" s="2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  <c r="NZ42" s="51"/>
      <c r="OA42" s="51"/>
      <c r="OB42" s="51"/>
      <c r="OC42" s="51"/>
      <c r="OD42" s="51"/>
      <c r="OE42" s="51"/>
      <c r="OF42" s="51"/>
      <c r="OG42" s="51"/>
      <c r="OH42" s="51"/>
      <c r="OI42" s="51"/>
      <c r="OJ42" s="51"/>
      <c r="OK42" s="51"/>
      <c r="OL42" s="51"/>
      <c r="OM42" s="51"/>
      <c r="ON42" s="51"/>
      <c r="OO42" s="51"/>
      <c r="OP42" s="51"/>
      <c r="OQ42" s="51"/>
      <c r="OR42" s="51"/>
      <c r="OS42" s="51"/>
      <c r="OT42" s="51"/>
      <c r="OU42" s="51"/>
      <c r="OV42" s="51"/>
      <c r="OW42" s="51"/>
      <c r="OX42" s="51"/>
      <c r="OY42" s="51"/>
      <c r="OZ42" s="51"/>
      <c r="PA42" s="51"/>
      <c r="PB42" s="51"/>
      <c r="PC42" s="51"/>
      <c r="PD42" s="51"/>
      <c r="PE42" s="51"/>
      <c r="PF42" s="51"/>
      <c r="PG42" s="51"/>
      <c r="PH42" s="51"/>
      <c r="PI42" s="51"/>
      <c r="PJ42" s="51"/>
      <c r="PK42" s="51"/>
      <c r="PL42" s="51"/>
      <c r="PM42" s="51"/>
      <c r="PN42" s="51"/>
      <c r="PO42" s="51"/>
      <c r="PP42" s="51"/>
      <c r="PQ42" s="51"/>
      <c r="PR42" s="51"/>
      <c r="PS42" s="51"/>
      <c r="PT42" s="51"/>
      <c r="PU42" s="51"/>
      <c r="PV42" s="51"/>
      <c r="PW42" s="51"/>
      <c r="PX42" s="51"/>
      <c r="PY42" s="51"/>
      <c r="PZ42" s="51"/>
      <c r="QA42" s="51"/>
      <c r="QB42" s="51"/>
      <c r="QC42" s="51"/>
      <c r="QD42" s="51"/>
      <c r="QE42" s="51"/>
      <c r="QF42" s="51"/>
      <c r="QG42" s="51"/>
      <c r="QH42" s="51"/>
      <c r="QI42" s="51"/>
      <c r="QJ42" s="51"/>
      <c r="QK42" s="51"/>
      <c r="QL42" s="51"/>
      <c r="QM42" s="51"/>
      <c r="QN42" s="51"/>
      <c r="QO42" s="51"/>
      <c r="QP42" s="51"/>
      <c r="QQ42" s="51"/>
      <c r="QR42" s="51"/>
      <c r="QS42" s="51"/>
      <c r="QT42" s="51"/>
      <c r="QU42" s="51"/>
      <c r="QV42" s="51"/>
      <c r="QW42" s="51"/>
      <c r="QX42" s="51"/>
      <c r="QY42" s="51"/>
      <c r="QZ42" s="51"/>
      <c r="RA42" s="51"/>
      <c r="RB42" s="51"/>
      <c r="RC42" s="51"/>
      <c r="RD42" s="51"/>
      <c r="RE42" s="51"/>
      <c r="RF42" s="51"/>
      <c r="RG42" s="51"/>
      <c r="RH42" s="51"/>
      <c r="RI42" s="51"/>
      <c r="RJ42" s="51"/>
      <c r="RK42" s="51"/>
      <c r="RL42" s="51"/>
      <c r="RM42" s="51"/>
      <c r="RN42" s="51"/>
      <c r="RO42" s="51"/>
      <c r="RP42" s="51"/>
      <c r="RQ42" s="51"/>
      <c r="RR42" s="51"/>
      <c r="RS42" s="51"/>
      <c r="RT42" s="51"/>
      <c r="RU42" s="51"/>
      <c r="RV42" s="51"/>
      <c r="RW42" s="51"/>
      <c r="RX42" s="51"/>
      <c r="RY42" s="51"/>
      <c r="RZ42" s="51"/>
      <c r="SA42" s="51"/>
      <c r="SB42" s="51"/>
      <c r="SC42" s="51"/>
      <c r="SD42" s="51"/>
      <c r="SE42" s="51"/>
      <c r="SF42" s="51"/>
      <c r="SG42" s="51"/>
      <c r="SH42" s="51"/>
      <c r="SI42" s="51"/>
      <c r="SJ42" s="51"/>
      <c r="SK42" s="51"/>
      <c r="SL42" s="51"/>
      <c r="SM42" s="51"/>
      <c r="SN42" s="51"/>
      <c r="SO42" s="51"/>
      <c r="SP42" s="51"/>
      <c r="SQ42" s="51"/>
      <c r="SR42" s="51"/>
      <c r="SS42" s="51"/>
      <c r="ST42" s="51"/>
      <c r="SU42" s="51"/>
      <c r="SV42" s="51"/>
      <c r="SW42" s="51"/>
      <c r="SX42" s="51"/>
      <c r="SY42" s="51"/>
      <c r="SZ42" s="51"/>
      <c r="TA42" s="51"/>
      <c r="TB42" s="51"/>
      <c r="TC42" s="51"/>
      <c r="TD42" s="51"/>
      <c r="TE42" s="51"/>
      <c r="TF42" s="51"/>
      <c r="TG42" s="51"/>
      <c r="TH42" s="51"/>
      <c r="TI42" s="51"/>
      <c r="TJ42" s="51"/>
      <c r="TK42" s="51"/>
      <c r="TL42" s="51"/>
      <c r="TM42" s="51"/>
      <c r="TN42" s="51"/>
      <c r="TO42" s="51"/>
      <c r="TP42" s="51"/>
      <c r="TQ42" s="51"/>
      <c r="TR42" s="51"/>
      <c r="TS42" s="51"/>
      <c r="TT42" s="51"/>
      <c r="TU42" s="51"/>
      <c r="TV42" s="51"/>
      <c r="TW42" s="51"/>
      <c r="TX42" s="51"/>
      <c r="TY42" s="51"/>
      <c r="TZ42" s="51"/>
      <c r="UA42" s="51"/>
      <c r="UB42" s="51"/>
      <c r="UC42" s="51"/>
      <c r="UD42" s="51"/>
      <c r="UE42" s="51"/>
    </row>
    <row r="43" spans="1:551" s="31" customFormat="1" ht="15" x14ac:dyDescent="0.25">
      <c r="A43" s="50" t="s">
        <v>120</v>
      </c>
      <c r="B43" s="31">
        <v>857.55200000000002</v>
      </c>
      <c r="C43" s="31">
        <v>0</v>
      </c>
      <c r="D43" s="31">
        <v>0</v>
      </c>
      <c r="E43" s="31">
        <v>929.92399999999998</v>
      </c>
      <c r="F43" s="31">
        <v>958.32399999999996</v>
      </c>
      <c r="G43" s="31">
        <v>0</v>
      </c>
      <c r="H43" s="31">
        <v>0</v>
      </c>
      <c r="I43" s="31">
        <v>0</v>
      </c>
      <c r="J43" s="31">
        <v>0</v>
      </c>
      <c r="K43" s="31">
        <v>4352.5789999999997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137.57400000000001</v>
      </c>
      <c r="T43" s="31">
        <v>0</v>
      </c>
      <c r="U43" s="31">
        <v>274.63299999999998</v>
      </c>
      <c r="V43" s="31">
        <v>493.89100000000002</v>
      </c>
      <c r="W43" s="31">
        <v>0</v>
      </c>
      <c r="X43" s="31">
        <v>590.38499999999999</v>
      </c>
      <c r="Y43" s="31">
        <v>1603.518</v>
      </c>
      <c r="Z43" s="31">
        <v>0</v>
      </c>
      <c r="AA43" s="31">
        <v>10198.379999999999</v>
      </c>
      <c r="AB43"/>
      <c r="AC43" s="1"/>
      <c r="AD43" s="2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</row>
    <row r="44" spans="1:551" ht="15" x14ac:dyDescent="0.25">
      <c r="A44" s="50" t="s">
        <v>121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798.65200000000004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798.65200000000004</v>
      </c>
      <c r="AB44"/>
      <c r="AC44" s="1"/>
      <c r="AD44" s="2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</row>
    <row r="45" spans="1:551" ht="15" x14ac:dyDescent="0.25">
      <c r="A45" s="50" t="s">
        <v>122</v>
      </c>
      <c r="B45" s="31">
        <v>6415.7449999999999</v>
      </c>
      <c r="C45" s="31">
        <v>7689.1869999999999</v>
      </c>
      <c r="D45" s="31">
        <v>15.867000000000001</v>
      </c>
      <c r="E45" s="31">
        <v>0.15</v>
      </c>
      <c r="F45" s="31">
        <v>2046.0609999999999</v>
      </c>
      <c r="G45" s="31">
        <v>21.917000000000002</v>
      </c>
      <c r="H45" s="31">
        <v>2624.8580000000002</v>
      </c>
      <c r="I45" s="31">
        <v>92.867000000000004</v>
      </c>
      <c r="J45" s="31">
        <v>340.17899999999997</v>
      </c>
      <c r="K45" s="31">
        <v>4675.6419999999998</v>
      </c>
      <c r="L45" s="31">
        <v>5537.5069999999996</v>
      </c>
      <c r="M45" s="31">
        <v>0</v>
      </c>
      <c r="N45" s="31">
        <v>16.434000000000001</v>
      </c>
      <c r="O45" s="31">
        <v>198.45599999999999</v>
      </c>
      <c r="P45" s="31">
        <v>214.774</v>
      </c>
      <c r="Q45" s="31">
        <v>10833.428</v>
      </c>
      <c r="R45" s="31">
        <v>6.9050000000000002</v>
      </c>
      <c r="S45" s="31">
        <v>2157.3139999999999</v>
      </c>
      <c r="T45" s="31">
        <v>137.64099999999999</v>
      </c>
      <c r="U45" s="31">
        <v>247.86</v>
      </c>
      <c r="V45" s="31">
        <v>402.18799999999999</v>
      </c>
      <c r="W45" s="31">
        <v>0</v>
      </c>
      <c r="X45" s="31">
        <v>3124.1669999999999</v>
      </c>
      <c r="Y45" s="31">
        <v>31.146999999999998</v>
      </c>
      <c r="Z45" s="31">
        <v>16.515999999999998</v>
      </c>
      <c r="AA45" s="31">
        <v>46846.810000000005</v>
      </c>
      <c r="AB45"/>
      <c r="AC45" s="1"/>
      <c r="AD45" s="2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</row>
    <row r="46" spans="1:551" ht="15" x14ac:dyDescent="0.25">
      <c r="A46" s="50" t="s">
        <v>51</v>
      </c>
      <c r="B46" s="31">
        <v>18718.406999999999</v>
      </c>
      <c r="C46" s="31">
        <v>36609.692999999999</v>
      </c>
      <c r="D46" s="31">
        <v>2965.4229999999998</v>
      </c>
      <c r="E46" s="31">
        <v>1860.5039999999999</v>
      </c>
      <c r="F46" s="31">
        <v>11856.189</v>
      </c>
      <c r="G46" s="31">
        <v>1065.337</v>
      </c>
      <c r="H46" s="31">
        <v>12169.215</v>
      </c>
      <c r="I46" s="31">
        <v>744.14300000000003</v>
      </c>
      <c r="J46" s="31">
        <v>2515.578</v>
      </c>
      <c r="K46" s="31">
        <v>46122.822</v>
      </c>
      <c r="L46" s="31">
        <v>24892.190999999999</v>
      </c>
      <c r="M46" s="31">
        <v>82.043999999999997</v>
      </c>
      <c r="N46" s="31">
        <v>153.703</v>
      </c>
      <c r="O46" s="31">
        <v>245.893</v>
      </c>
      <c r="P46" s="31">
        <v>2408.5439999999999</v>
      </c>
      <c r="Q46" s="31">
        <v>120701.90300000001</v>
      </c>
      <c r="R46" s="31">
        <v>4776.9290000000001</v>
      </c>
      <c r="S46" s="31">
        <v>29925.554</v>
      </c>
      <c r="T46" s="31">
        <v>159.57300000000001</v>
      </c>
      <c r="U46" s="31">
        <v>565.16999999999996</v>
      </c>
      <c r="V46" s="31">
        <v>4792.4759999999997</v>
      </c>
      <c r="W46" s="31">
        <v>1455.432</v>
      </c>
      <c r="X46" s="31">
        <v>3384.4409999999998</v>
      </c>
      <c r="Y46" s="31">
        <v>5012.7049999999999</v>
      </c>
      <c r="Z46" s="31">
        <v>361.78699999999998</v>
      </c>
      <c r="AA46" s="31">
        <v>333545.65599999996</v>
      </c>
      <c r="AB46"/>
      <c r="AC46" s="1"/>
      <c r="AD46" s="2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</row>
    <row r="47" spans="1:551" s="31" customFormat="1" ht="15" x14ac:dyDescent="0.25">
      <c r="A47" s="46" t="s">
        <v>204</v>
      </c>
      <c r="B47" s="55">
        <v>832956.63600000006</v>
      </c>
      <c r="C47" s="55">
        <v>1198194.567</v>
      </c>
      <c r="D47" s="55">
        <v>42605.942999999999</v>
      </c>
      <c r="E47" s="55">
        <v>33516.661999999997</v>
      </c>
      <c r="F47" s="55">
        <v>261878.603</v>
      </c>
      <c r="G47" s="55">
        <v>12863.438</v>
      </c>
      <c r="H47" s="55">
        <v>167170.21799999999</v>
      </c>
      <c r="I47" s="55">
        <v>6696.8879999999999</v>
      </c>
      <c r="J47" s="55">
        <v>267131.95500000002</v>
      </c>
      <c r="K47" s="55">
        <v>1139857.702</v>
      </c>
      <c r="L47" s="55">
        <v>914064.36600000004</v>
      </c>
      <c r="M47" s="55">
        <v>2870.4760000000001</v>
      </c>
      <c r="N47" s="55">
        <v>16181.483</v>
      </c>
      <c r="O47" s="55">
        <v>7894.9179999999997</v>
      </c>
      <c r="P47" s="55">
        <v>242225.886</v>
      </c>
      <c r="Q47" s="55">
        <v>1519200.2390000001</v>
      </c>
      <c r="R47" s="55">
        <v>16504.212</v>
      </c>
      <c r="S47" s="55">
        <v>126050.28</v>
      </c>
      <c r="T47" s="55">
        <v>29284.478999999999</v>
      </c>
      <c r="U47" s="55">
        <v>72133.008000000002</v>
      </c>
      <c r="V47" s="55">
        <v>349171.43300000002</v>
      </c>
      <c r="W47" s="55">
        <v>43532.699000000001</v>
      </c>
      <c r="X47" s="55">
        <v>367129.90700000001</v>
      </c>
      <c r="Y47" s="55">
        <v>31581.685000000001</v>
      </c>
      <c r="Z47" s="55">
        <v>9012.3009999999995</v>
      </c>
      <c r="AA47" s="55">
        <v>7709709.9840000002</v>
      </c>
      <c r="AB47"/>
      <c r="AC47" s="1"/>
      <c r="AD47" s="2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</row>
    <row r="48" spans="1:551" s="31" customFormat="1" ht="15" x14ac:dyDescent="0.25">
      <c r="B48" s="31" t="s">
        <v>195</v>
      </c>
      <c r="C48" s="31" t="s">
        <v>11</v>
      </c>
      <c r="D48" s="31" t="s">
        <v>23</v>
      </c>
      <c r="E48" s="31" t="s">
        <v>12</v>
      </c>
      <c r="F48" s="31" t="s">
        <v>87</v>
      </c>
      <c r="G48" s="31" t="s">
        <v>78</v>
      </c>
      <c r="H48" s="31" t="s">
        <v>13</v>
      </c>
      <c r="I48" s="31" t="s">
        <v>89</v>
      </c>
      <c r="J48" s="31" t="s">
        <v>24</v>
      </c>
      <c r="K48" s="31" t="s">
        <v>14</v>
      </c>
      <c r="L48" s="31" t="s">
        <v>15</v>
      </c>
      <c r="M48" s="31" t="s">
        <v>90</v>
      </c>
      <c r="N48" s="31" t="s">
        <v>94</v>
      </c>
      <c r="O48" s="31" t="s">
        <v>17</v>
      </c>
      <c r="P48" s="31" t="s">
        <v>18</v>
      </c>
      <c r="Q48" s="31" t="s">
        <v>20</v>
      </c>
      <c r="R48" s="31" t="s">
        <v>91</v>
      </c>
      <c r="S48" s="31" t="s">
        <v>21</v>
      </c>
      <c r="T48" s="31" t="s">
        <v>79</v>
      </c>
      <c r="U48" s="31" t="s">
        <v>26</v>
      </c>
      <c r="V48" s="31" t="s">
        <v>80</v>
      </c>
      <c r="W48" s="31" t="s">
        <v>84</v>
      </c>
      <c r="X48" s="31" t="s">
        <v>22</v>
      </c>
      <c r="Y48" s="31" t="s">
        <v>25</v>
      </c>
      <c r="Z48" s="31" t="s">
        <v>92</v>
      </c>
      <c r="AA48" s="31" t="s">
        <v>93</v>
      </c>
      <c r="AB48" s="51"/>
      <c r="AC48" s="2"/>
      <c r="AD48" s="2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</row>
    <row r="49" spans="1:330" s="31" customFormat="1" ht="15" x14ac:dyDescent="0.25">
      <c r="A49" s="50" t="s">
        <v>196</v>
      </c>
      <c r="B49" s="31">
        <v>53821.603000000003</v>
      </c>
      <c r="C49" s="31">
        <v>14786.705</v>
      </c>
      <c r="D49" s="31">
        <v>4345.7520000000004</v>
      </c>
      <c r="E49" s="31">
        <v>2500</v>
      </c>
      <c r="F49" s="31">
        <v>9376.9130000000005</v>
      </c>
      <c r="G49" s="32">
        <v>3000</v>
      </c>
      <c r="H49" s="31">
        <v>6893.9539999999997</v>
      </c>
      <c r="I49" s="31">
        <v>6000</v>
      </c>
      <c r="J49" s="31">
        <v>91082.486999999994</v>
      </c>
      <c r="K49" s="31">
        <v>3521.9960000000001</v>
      </c>
      <c r="L49" s="31">
        <v>3000</v>
      </c>
      <c r="M49" s="31">
        <v>2950</v>
      </c>
      <c r="N49" s="31">
        <v>2500</v>
      </c>
      <c r="O49" s="31">
        <v>5334.9070000000002</v>
      </c>
      <c r="P49" s="31">
        <v>14642.808000000001</v>
      </c>
      <c r="Q49" s="31">
        <v>135171.69</v>
      </c>
      <c r="R49" s="31">
        <v>2500</v>
      </c>
      <c r="S49" s="31">
        <v>4000</v>
      </c>
      <c r="T49" s="31">
        <v>9262</v>
      </c>
      <c r="U49" s="31">
        <v>4182</v>
      </c>
      <c r="V49" s="32">
        <v>9530.0069999999996</v>
      </c>
      <c r="W49" s="31">
        <v>6475.62</v>
      </c>
      <c r="X49" s="31">
        <v>5000.0330000000004</v>
      </c>
      <c r="Y49" s="31">
        <v>1400</v>
      </c>
      <c r="Z49" s="31">
        <v>3589.7530000000002</v>
      </c>
      <c r="AA49" s="31">
        <v>404868.228</v>
      </c>
      <c r="AB49"/>
      <c r="AC49" s="1"/>
      <c r="AD49" s="2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</row>
    <row r="50" spans="1:330" s="31" customFormat="1" ht="15" x14ac:dyDescent="0.25">
      <c r="A50" s="50" t="s">
        <v>202</v>
      </c>
      <c r="B50" s="31">
        <v>0</v>
      </c>
      <c r="C50" s="31">
        <v>28.669</v>
      </c>
      <c r="D50" s="31">
        <v>0</v>
      </c>
      <c r="E50" s="31">
        <v>82.578999999999994</v>
      </c>
      <c r="F50" s="31">
        <v>0</v>
      </c>
      <c r="G50" s="32">
        <v>0</v>
      </c>
      <c r="H50" s="31">
        <v>175.708</v>
      </c>
      <c r="I50" s="31">
        <v>0</v>
      </c>
      <c r="J50" s="31">
        <v>0</v>
      </c>
      <c r="K50" s="31">
        <v>450.71699999999998</v>
      </c>
      <c r="L50" s="31">
        <v>5810.0770000000002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2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6547.75</v>
      </c>
      <c r="AB50"/>
      <c r="AC50" s="1"/>
      <c r="AD50" s="2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</row>
    <row r="51" spans="1:330" ht="15" x14ac:dyDescent="0.25">
      <c r="A51" s="50" t="s">
        <v>123</v>
      </c>
      <c r="B51" s="31">
        <v>581.01900000000001</v>
      </c>
      <c r="C51" s="31">
        <v>-336.06</v>
      </c>
      <c r="D51" s="31">
        <v>0</v>
      </c>
      <c r="E51" s="31">
        <v>-139.678</v>
      </c>
      <c r="F51" s="31">
        <v>576.96900000000005</v>
      </c>
      <c r="G51" s="32">
        <v>0</v>
      </c>
      <c r="H51" s="31">
        <v>0</v>
      </c>
      <c r="I51" s="31">
        <v>0</v>
      </c>
      <c r="J51" s="31">
        <v>-90.65</v>
      </c>
      <c r="K51" s="31">
        <v>1253.828</v>
      </c>
      <c r="L51" s="31">
        <v>1863.577</v>
      </c>
      <c r="M51" s="31">
        <v>0</v>
      </c>
      <c r="N51" s="31">
        <v>0</v>
      </c>
      <c r="O51" s="31">
        <v>0</v>
      </c>
      <c r="P51" s="31">
        <v>-918.27599999999995</v>
      </c>
      <c r="Q51" s="31">
        <v>346.11700000000002</v>
      </c>
      <c r="R51" s="31">
        <v>0</v>
      </c>
      <c r="S51" s="31">
        <v>36.875999999999998</v>
      </c>
      <c r="T51" s="31">
        <v>0</v>
      </c>
      <c r="U51" s="31">
        <v>0</v>
      </c>
      <c r="V51" s="32">
        <v>-2810.8539999999998</v>
      </c>
      <c r="W51" s="31">
        <v>-39.668999999999997</v>
      </c>
      <c r="X51" s="31">
        <v>301.233</v>
      </c>
      <c r="Y51" s="31">
        <v>0</v>
      </c>
      <c r="Z51" s="31">
        <v>10.425000000000001</v>
      </c>
      <c r="AA51" s="31">
        <v>634.85700000000088</v>
      </c>
      <c r="AB51"/>
      <c r="AC51" s="1"/>
      <c r="AD51" s="2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</row>
    <row r="52" spans="1:330" ht="15" x14ac:dyDescent="0.25">
      <c r="A52" s="50" t="s">
        <v>194</v>
      </c>
      <c r="B52" s="31">
        <v>44548.921999999999</v>
      </c>
      <c r="C52" s="31">
        <v>103270.19899999999</v>
      </c>
      <c r="D52" s="31">
        <v>1129.597</v>
      </c>
      <c r="E52" s="31">
        <v>4816.7479999999996</v>
      </c>
      <c r="F52" s="31">
        <v>29048.221000000001</v>
      </c>
      <c r="G52" s="32">
        <v>1368.7619999999999</v>
      </c>
      <c r="H52" s="31">
        <v>9779.6240000000016</v>
      </c>
      <c r="I52" s="31">
        <v>-546.51900000000001</v>
      </c>
      <c r="J52" s="31">
        <v>-22467.128000000001</v>
      </c>
      <c r="K52" s="31">
        <v>106082.432</v>
      </c>
      <c r="L52" s="31">
        <v>68632.523000000001</v>
      </c>
      <c r="M52" s="31">
        <v>-979.70600000000002</v>
      </c>
      <c r="N52" s="31">
        <v>-20.458999999999946</v>
      </c>
      <c r="O52" s="31">
        <v>-6836.5810000000001</v>
      </c>
      <c r="P52" s="31">
        <v>2197.17</v>
      </c>
      <c r="Q52" s="31">
        <v>65719.963000000003</v>
      </c>
      <c r="R52" s="31">
        <v>0</v>
      </c>
      <c r="S52" s="31">
        <v>8111.0819999999994</v>
      </c>
      <c r="T52" s="31">
        <v>-5977.2489999999998</v>
      </c>
      <c r="U52" s="31">
        <v>6070.7169999999996</v>
      </c>
      <c r="V52" s="32">
        <v>4036.364</v>
      </c>
      <c r="W52" s="31">
        <v>-2015.0959999999998</v>
      </c>
      <c r="X52" s="31">
        <v>15128.216</v>
      </c>
      <c r="Y52" s="31">
        <v>3365.3229999999999</v>
      </c>
      <c r="Z52" s="31">
        <v>-274.524</v>
      </c>
      <c r="AA52" s="31">
        <v>434188.60100000002</v>
      </c>
      <c r="AB52"/>
      <c r="AC52" s="1"/>
      <c r="AD52" s="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</row>
    <row r="53" spans="1:330" ht="15" x14ac:dyDescent="0.25">
      <c r="A53" s="50" t="s">
        <v>193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2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188.488</v>
      </c>
      <c r="R53" s="31">
        <v>0</v>
      </c>
      <c r="S53" s="31">
        <v>0</v>
      </c>
      <c r="T53" s="31">
        <v>0</v>
      </c>
      <c r="U53" s="31">
        <v>0</v>
      </c>
      <c r="V53" s="32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188.488</v>
      </c>
      <c r="AB53"/>
      <c r="AC53" s="1"/>
      <c r="AD53" s="2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</row>
    <row r="54" spans="1:330" ht="15" x14ac:dyDescent="0.25">
      <c r="A54" s="50" t="s">
        <v>124</v>
      </c>
      <c r="B54" s="31">
        <v>-7860</v>
      </c>
      <c r="C54" s="31">
        <v>0</v>
      </c>
      <c r="D54" s="31">
        <v>0</v>
      </c>
      <c r="E54" s="31">
        <v>0</v>
      </c>
      <c r="F54" s="31">
        <v>0</v>
      </c>
      <c r="G54" s="32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2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-7860</v>
      </c>
      <c r="AB54"/>
      <c r="AC54" s="1"/>
      <c r="AD54" s="2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</row>
    <row r="55" spans="1:330" ht="15" x14ac:dyDescent="0.25">
      <c r="A55" s="50" t="s">
        <v>125</v>
      </c>
      <c r="B55" s="31">
        <v>-492.18200000000002</v>
      </c>
      <c r="C55" s="31">
        <v>0</v>
      </c>
      <c r="D55" s="31">
        <v>0</v>
      </c>
      <c r="E55" s="31">
        <v>0</v>
      </c>
      <c r="F55" s="31">
        <v>0</v>
      </c>
      <c r="G55" s="32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-1071.854</v>
      </c>
      <c r="Q55" s="31">
        <v>0</v>
      </c>
      <c r="R55" s="31">
        <v>-515.01900000000001</v>
      </c>
      <c r="S55" s="31">
        <v>0</v>
      </c>
      <c r="T55" s="31">
        <v>0</v>
      </c>
      <c r="U55" s="31">
        <v>0</v>
      </c>
      <c r="V55" s="32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-2079.0550000000003</v>
      </c>
      <c r="AB55"/>
      <c r="AC55" s="1"/>
      <c r="AD55" s="2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</row>
    <row r="56" spans="1:330" ht="15" x14ac:dyDescent="0.25">
      <c r="A56" s="50" t="s">
        <v>3</v>
      </c>
      <c r="B56" s="31">
        <v>24898.342000000001</v>
      </c>
      <c r="C56" s="31">
        <v>49740.873</v>
      </c>
      <c r="D56" s="31">
        <v>-1723.6690000000001</v>
      </c>
      <c r="E56" s="31">
        <v>3143.5770000000002</v>
      </c>
      <c r="F56" s="31">
        <v>12371.753000000001</v>
      </c>
      <c r="G56" s="32">
        <v>2651.951</v>
      </c>
      <c r="H56" s="31">
        <v>507.16199999999998</v>
      </c>
      <c r="I56" s="31">
        <v>-372.68099999999998</v>
      </c>
      <c r="J56" s="31">
        <v>-12703.517</v>
      </c>
      <c r="K56" s="31">
        <v>61712.892</v>
      </c>
      <c r="L56" s="31">
        <v>33662.75</v>
      </c>
      <c r="M56" s="31">
        <v>-493.81099999999998</v>
      </c>
      <c r="N56" s="31">
        <v>1143.309</v>
      </c>
      <c r="O56" s="31">
        <v>2003.375</v>
      </c>
      <c r="P56" s="31">
        <v>1730.636</v>
      </c>
      <c r="Q56" s="31">
        <v>-29498.865000000002</v>
      </c>
      <c r="R56" s="31">
        <v>36.027000000000001</v>
      </c>
      <c r="S56" s="31">
        <v>2488.7399999999998</v>
      </c>
      <c r="T56" s="31">
        <v>1055.4179999999999</v>
      </c>
      <c r="U56" s="31">
        <v>1941.5360000000001</v>
      </c>
      <c r="V56" s="32">
        <v>7877.76</v>
      </c>
      <c r="W56" s="31">
        <v>180.934</v>
      </c>
      <c r="X56" s="31">
        <v>9223.2070000000003</v>
      </c>
      <c r="Y56" s="31">
        <v>3810.9760000000001</v>
      </c>
      <c r="Z56" s="31">
        <v>-325.87400000000002</v>
      </c>
      <c r="AA56" s="31">
        <v>175062.80100000001</v>
      </c>
      <c r="AB56"/>
      <c r="AC56" s="1"/>
      <c r="AD56" s="2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</row>
    <row r="57" spans="1:330" ht="15" x14ac:dyDescent="0.25">
      <c r="A57" s="46" t="s">
        <v>4</v>
      </c>
      <c r="B57" s="47">
        <v>115497.704</v>
      </c>
      <c r="C57" s="47">
        <v>167490.386</v>
      </c>
      <c r="D57" s="47">
        <v>3751.68</v>
      </c>
      <c r="E57" s="47">
        <v>10403.226000000001</v>
      </c>
      <c r="F57" s="47">
        <v>51373.856</v>
      </c>
      <c r="G57" s="57">
        <v>7020.7129999999997</v>
      </c>
      <c r="H57" s="47">
        <v>17356.448</v>
      </c>
      <c r="I57" s="47">
        <v>5080.8</v>
      </c>
      <c r="J57" s="47">
        <v>55821.192000000003</v>
      </c>
      <c r="K57" s="47">
        <v>173021.86499999999</v>
      </c>
      <c r="L57" s="47">
        <v>112968.927</v>
      </c>
      <c r="M57" s="47">
        <v>1476.4829999999999</v>
      </c>
      <c r="N57" s="47">
        <v>3622.85</v>
      </c>
      <c r="O57" s="47">
        <v>501.70100000000002</v>
      </c>
      <c r="P57" s="47">
        <v>16580.484</v>
      </c>
      <c r="Q57" s="47">
        <v>171927.39300000001</v>
      </c>
      <c r="R57" s="47">
        <v>2021.008</v>
      </c>
      <c r="S57" s="47">
        <v>14636.698</v>
      </c>
      <c r="T57" s="47">
        <v>4340.1689999999999</v>
      </c>
      <c r="U57" s="47">
        <v>12194.253000000001</v>
      </c>
      <c r="V57" s="57">
        <v>18633.276999999998</v>
      </c>
      <c r="W57" s="47">
        <v>4601.7889999999998</v>
      </c>
      <c r="X57" s="47">
        <v>29652.688999999998</v>
      </c>
      <c r="Y57" s="47">
        <v>8576.2990000000009</v>
      </c>
      <c r="Z57" s="47">
        <v>2999.78</v>
      </c>
      <c r="AA57" s="47">
        <v>1011551.67</v>
      </c>
      <c r="AB57"/>
      <c r="AC57" s="1"/>
      <c r="AD57" s="2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</row>
    <row r="58" spans="1:330" ht="15" x14ac:dyDescent="0.25">
      <c r="A58" s="46" t="s">
        <v>28</v>
      </c>
      <c r="B58" s="47">
        <v>948454.34</v>
      </c>
      <c r="C58" s="47">
        <v>1365684.953</v>
      </c>
      <c r="D58" s="47">
        <v>46357.623</v>
      </c>
      <c r="E58" s="47">
        <v>43919.887999999999</v>
      </c>
      <c r="F58" s="47">
        <v>313252.45899999997</v>
      </c>
      <c r="G58" s="57">
        <v>19884.151000000002</v>
      </c>
      <c r="H58" s="47">
        <v>184526.666</v>
      </c>
      <c r="I58" s="47">
        <v>11777.688</v>
      </c>
      <c r="J58" s="47">
        <v>322953.147</v>
      </c>
      <c r="K58" s="47">
        <v>1312879.567</v>
      </c>
      <c r="L58" s="47">
        <v>1027033.2929999999</v>
      </c>
      <c r="M58" s="47">
        <v>4346.9589999999998</v>
      </c>
      <c r="N58" s="47">
        <v>19804.332999999999</v>
      </c>
      <c r="O58" s="47">
        <v>8396.6190000000006</v>
      </c>
      <c r="P58" s="47">
        <v>258806.37</v>
      </c>
      <c r="Q58" s="47">
        <v>1691127.632</v>
      </c>
      <c r="R58" s="47">
        <v>18525.22</v>
      </c>
      <c r="S58" s="47">
        <v>140686.978</v>
      </c>
      <c r="T58" s="47">
        <v>33624.648000000001</v>
      </c>
      <c r="U58" s="47">
        <v>84327.260999999999</v>
      </c>
      <c r="V58" s="57">
        <v>367804.71</v>
      </c>
      <c r="W58" s="47">
        <v>48134.487999999998</v>
      </c>
      <c r="X58" s="47">
        <v>396782.59600000002</v>
      </c>
      <c r="Y58" s="47">
        <v>40157.983999999997</v>
      </c>
      <c r="Z58" s="47">
        <v>12012.081</v>
      </c>
      <c r="AA58" s="47">
        <v>8721261.6539999992</v>
      </c>
      <c r="AB58"/>
      <c r="AC58" s="1"/>
      <c r="AD58" s="2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</row>
    <row r="59" spans="1:330" s="31" customFormat="1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1"/>
      <c r="AD59" s="35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</row>
    <row r="60" spans="1:330" s="31" customFormat="1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1"/>
      <c r="AD60" s="35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330" ht="15" x14ac:dyDescent="0.25">
      <c r="A61" s="37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1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</row>
    <row r="62" spans="1:330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1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</row>
    <row r="63" spans="1:330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1"/>
    </row>
    <row r="64" spans="1:330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1"/>
    </row>
    <row r="65" spans="1:52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</row>
    <row r="66" spans="1:52" s="41" customForma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</row>
    <row r="71" spans="1:52" s="45" customFormat="1" ht="15" x14ac:dyDescent="0.25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52" ht="15" x14ac:dyDescent="0.25">
      <c r="A72"/>
      <c r="B72"/>
      <c r="C72"/>
    </row>
    <row r="73" spans="1:52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52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52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52" ht="15" x14ac:dyDescent="0.25">
      <c r="A76"/>
      <c r="B76"/>
    </row>
    <row r="77" spans="1:52" ht="15" x14ac:dyDescent="0.25">
      <c r="A77"/>
      <c r="B77"/>
    </row>
    <row r="79" spans="1:52" ht="15" x14ac:dyDescent="0.2">
      <c r="B79" s="54"/>
    </row>
    <row r="80" spans="1:52" ht="15" x14ac:dyDescent="0.2">
      <c r="B80" s="54"/>
    </row>
    <row r="81" spans="2:2" ht="15" x14ac:dyDescent="0.2">
      <c r="B81" s="54"/>
    </row>
    <row r="82" spans="2:2" ht="15" x14ac:dyDescent="0.2">
      <c r="B82" s="54"/>
    </row>
    <row r="83" spans="2:2" ht="15" x14ac:dyDescent="0.2">
      <c r="B83" s="54"/>
    </row>
    <row r="84" spans="2:2" ht="15" x14ac:dyDescent="0.2">
      <c r="B84" s="54"/>
    </row>
    <row r="85" spans="2:2" ht="15" x14ac:dyDescent="0.2">
      <c r="B85" s="54"/>
    </row>
    <row r="86" spans="2:2" ht="15" x14ac:dyDescent="0.2">
      <c r="B86" s="54"/>
    </row>
    <row r="87" spans="2:2" ht="15" x14ac:dyDescent="0.2">
      <c r="B87" s="54"/>
    </row>
    <row r="88" spans="2:2" ht="15" x14ac:dyDescent="0.2">
      <c r="B88" s="54"/>
    </row>
    <row r="89" spans="2:2" ht="15" x14ac:dyDescent="0.2">
      <c r="B89" s="54"/>
    </row>
    <row r="90" spans="2:2" ht="15" x14ac:dyDescent="0.2">
      <c r="B90" s="54"/>
    </row>
    <row r="91" spans="2:2" ht="15" x14ac:dyDescent="0.2">
      <c r="B91" s="54"/>
    </row>
    <row r="92" spans="2:2" ht="15" x14ac:dyDescent="0.2">
      <c r="B92" s="54"/>
    </row>
    <row r="93" spans="2:2" ht="15" x14ac:dyDescent="0.2">
      <c r="B93" s="54"/>
    </row>
    <row r="94" spans="2:2" ht="15" x14ac:dyDescent="0.2">
      <c r="B94" s="54"/>
    </row>
    <row r="95" spans="2:2" ht="15" x14ac:dyDescent="0.2">
      <c r="B95" s="54"/>
    </row>
  </sheetData>
  <pageMargins left="0.25" right="0.25" top="0.75" bottom="0.75" header="0.3" footer="0.3"/>
  <pageSetup scale="4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2:U82"/>
  <sheetViews>
    <sheetView showGridLines="0" topLeftCell="A26" zoomScale="90" zoomScaleNormal="90" workbookViewId="0">
      <selection activeCell="I32" sqref="I32"/>
    </sheetView>
  </sheetViews>
  <sheetFormatPr defaultColWidth="9.140625" defaultRowHeight="15" x14ac:dyDescent="0.25"/>
  <cols>
    <col min="1" max="1" width="30.5703125" style="1" customWidth="1"/>
    <col min="2" max="2" width="8.5703125" style="1" customWidth="1"/>
    <col min="3" max="3" width="8.28515625" style="1" customWidth="1"/>
    <col min="4" max="6" width="7.140625" style="1" customWidth="1"/>
    <col min="7" max="8" width="8.28515625" style="1" customWidth="1"/>
    <col min="9" max="9" width="7.140625" style="1" customWidth="1"/>
    <col min="10" max="10" width="6" style="1" customWidth="1"/>
    <col min="11" max="12" width="7.140625" style="1" customWidth="1"/>
    <col min="13" max="13" width="8.28515625" style="1" customWidth="1"/>
    <col min="14" max="15" width="7.140625" style="1" customWidth="1"/>
    <col min="16" max="16" width="5" style="1" customWidth="1"/>
    <col min="17" max="17" width="7.140625" style="1" customWidth="1"/>
    <col min="18" max="18" width="8.28515625" style="1" customWidth="1"/>
    <col min="19" max="19" width="10.7109375" style="2" customWidth="1"/>
    <col min="20" max="20" width="4" style="1" customWidth="1"/>
    <col min="21" max="21" width="10.7109375" style="1" customWidth="1"/>
    <col min="22" max="36" width="34.140625" style="1" customWidth="1"/>
    <col min="37" max="37" width="35.5703125" style="1" customWidth="1"/>
    <col min="38" max="38" width="39.85546875" style="1" customWidth="1"/>
    <col min="39" max="114" width="41.7109375" style="1" customWidth="1"/>
    <col min="115" max="126" width="41.7109375" style="1" bestFit="1" customWidth="1"/>
    <col min="127" max="127" width="30.140625" style="1" customWidth="1"/>
    <col min="128" max="128" width="22.85546875" style="1" customWidth="1"/>
    <col min="129" max="129" width="24.42578125" style="1" customWidth="1"/>
    <col min="130" max="130" width="39.5703125" style="1" bestFit="1" customWidth="1"/>
    <col min="131" max="131" width="35.7109375" style="1" customWidth="1"/>
    <col min="132" max="132" width="38.5703125" style="1" customWidth="1"/>
    <col min="133" max="133" width="47.42578125" style="1" bestFit="1" customWidth="1"/>
    <col min="134" max="145" width="39.28515625" style="1" bestFit="1" customWidth="1"/>
    <col min="146" max="147" width="39.28515625" style="1" customWidth="1"/>
    <col min="148" max="163" width="39.28515625" style="1" bestFit="1" customWidth="1"/>
    <col min="164" max="165" width="39.28515625" style="1" customWidth="1"/>
    <col min="166" max="181" width="39.28515625" style="1" bestFit="1" customWidth="1"/>
    <col min="182" max="183" width="39.28515625" style="1" customWidth="1"/>
    <col min="184" max="189" width="39.28515625" style="1" bestFit="1" customWidth="1"/>
    <col min="190" max="190" width="39.28515625" style="1" customWidth="1"/>
    <col min="191" max="199" width="39.28515625" style="1" bestFit="1" customWidth="1"/>
    <col min="200" max="200" width="41.140625" style="1" bestFit="1" customWidth="1"/>
    <col min="201" max="201" width="44.28515625" style="1" bestFit="1" customWidth="1"/>
    <col min="202" max="202" width="33" style="1" bestFit="1" customWidth="1"/>
    <col min="203" max="203" width="21.42578125" style="1" bestFit="1" customWidth="1"/>
    <col min="204" max="204" width="26.5703125" style="1" bestFit="1" customWidth="1"/>
    <col min="205" max="205" width="35.28515625" style="1" bestFit="1" customWidth="1"/>
    <col min="206" max="206" width="27.28515625" style="1" bestFit="1" customWidth="1"/>
    <col min="207" max="207" width="26.5703125" style="1" bestFit="1" customWidth="1"/>
    <col min="208" max="208" width="39.5703125" style="1" bestFit="1" customWidth="1"/>
    <col min="209" max="209" width="24.7109375" style="1" bestFit="1" customWidth="1"/>
    <col min="210" max="16384" width="9.140625" style="1"/>
  </cols>
  <sheetData>
    <row r="2" spans="1:19" ht="21" x14ac:dyDescent="0.35">
      <c r="A2" s="6" t="s">
        <v>82</v>
      </c>
    </row>
    <row r="3" spans="1:19" ht="21" x14ac:dyDescent="0.65">
      <c r="A3" s="6" t="s">
        <v>81</v>
      </c>
    </row>
    <row r="4" spans="1:19" ht="14.25" x14ac:dyDescent="0.45">
      <c r="A4" s="2"/>
    </row>
    <row r="5" spans="1:19" x14ac:dyDescent="0.25">
      <c r="A5" s="2" t="s">
        <v>83</v>
      </c>
    </row>
    <row r="6" spans="1:19" ht="14.25" x14ac:dyDescent="0.45">
      <c r="A6" s="2"/>
    </row>
    <row r="7" spans="1:19" ht="14.25" x14ac:dyDescent="0.45">
      <c r="A7" s="2" t="s">
        <v>72</v>
      </c>
    </row>
    <row r="9" spans="1:19" ht="14.25" x14ac:dyDescent="0.45">
      <c r="A9" s="7" t="s">
        <v>35</v>
      </c>
      <c r="B9" s="10">
        <v>2007</v>
      </c>
    </row>
    <row r="11" spans="1:19" ht="14.25" x14ac:dyDescent="0.45">
      <c r="B11" s="1" t="s">
        <v>11</v>
      </c>
      <c r="C11" s="1" t="s">
        <v>23</v>
      </c>
      <c r="D11" s="1" t="s">
        <v>12</v>
      </c>
      <c r="E11" s="1" t="s">
        <v>13</v>
      </c>
      <c r="F11" s="1" t="s">
        <v>24</v>
      </c>
      <c r="G11" s="1" t="s">
        <v>14</v>
      </c>
      <c r="H11" s="1" t="s">
        <v>15</v>
      </c>
      <c r="I11" s="1" t="s">
        <v>16</v>
      </c>
      <c r="J11" s="1" t="s">
        <v>17</v>
      </c>
      <c r="K11" s="1" t="s">
        <v>18</v>
      </c>
      <c r="L11" s="1" t="s">
        <v>19</v>
      </c>
      <c r="M11" s="1" t="s">
        <v>20</v>
      </c>
      <c r="N11" s="1" t="s">
        <v>21</v>
      </c>
      <c r="O11" s="1" t="s">
        <v>22</v>
      </c>
      <c r="P11" s="1" t="s">
        <v>25</v>
      </c>
      <c r="Q11" s="1" t="s">
        <v>87</v>
      </c>
      <c r="R11" s="1" t="s">
        <v>88</v>
      </c>
      <c r="S11" s="1" t="s">
        <v>73</v>
      </c>
    </row>
    <row r="12" spans="1:19" x14ac:dyDescent="0.25">
      <c r="A12" s="8" t="s">
        <v>36</v>
      </c>
      <c r="B12" s="1">
        <v>37856</v>
      </c>
      <c r="C12" s="1">
        <v>143</v>
      </c>
      <c r="D12" s="1">
        <v>2820</v>
      </c>
      <c r="E12" s="1">
        <v>9658</v>
      </c>
      <c r="F12" s="1">
        <v>22</v>
      </c>
      <c r="G12" s="1">
        <v>30969</v>
      </c>
      <c r="H12" s="1">
        <v>23561</v>
      </c>
      <c r="I12" s="1">
        <v>4101</v>
      </c>
      <c r="J12" s="1">
        <v>313</v>
      </c>
      <c r="K12" s="1">
        <v>1661</v>
      </c>
      <c r="L12" s="1">
        <v>2423</v>
      </c>
      <c r="M12" s="1">
        <v>33281</v>
      </c>
      <c r="N12" s="1">
        <v>2699</v>
      </c>
      <c r="O12" s="1">
        <v>6259</v>
      </c>
      <c r="P12" s="1">
        <v>67</v>
      </c>
      <c r="Q12" s="1">
        <v>5898</v>
      </c>
      <c r="R12" s="1">
        <v>14086</v>
      </c>
      <c r="S12" s="2">
        <v>175817</v>
      </c>
    </row>
    <row r="13" spans="1:19" x14ac:dyDescent="0.25">
      <c r="A13" s="8" t="s">
        <v>37</v>
      </c>
      <c r="B13" s="1">
        <v>16887</v>
      </c>
      <c r="C13" s="1">
        <v>136</v>
      </c>
      <c r="D13" s="1">
        <v>353</v>
      </c>
      <c r="E13" s="1">
        <v>1303</v>
      </c>
      <c r="F13" s="1">
        <v>308</v>
      </c>
      <c r="G13" s="1">
        <v>1804</v>
      </c>
      <c r="H13" s="1">
        <v>1881</v>
      </c>
      <c r="I13" s="1">
        <v>117</v>
      </c>
      <c r="J13" s="1">
        <v>31</v>
      </c>
      <c r="K13" s="1">
        <v>3243</v>
      </c>
      <c r="L13" s="1">
        <v>1070</v>
      </c>
      <c r="M13" s="1">
        <v>13083</v>
      </c>
      <c r="N13" s="1">
        <v>622</v>
      </c>
      <c r="O13" s="1">
        <v>507</v>
      </c>
      <c r="P13" s="1">
        <v>11</v>
      </c>
      <c r="Q13" s="1">
        <v>733</v>
      </c>
      <c r="R13" s="1">
        <v>2914</v>
      </c>
      <c r="S13" s="2">
        <v>45003</v>
      </c>
    </row>
    <row r="14" spans="1:19" x14ac:dyDescent="0.25">
      <c r="A14" s="8" t="s">
        <v>38</v>
      </c>
      <c r="B14" s="1">
        <v>99813</v>
      </c>
      <c r="C14" s="1">
        <v>224</v>
      </c>
      <c r="D14" s="1">
        <v>2376</v>
      </c>
      <c r="E14" s="1">
        <v>7854</v>
      </c>
      <c r="F14" s="1">
        <v>453</v>
      </c>
      <c r="G14" s="1">
        <v>10434</v>
      </c>
      <c r="H14" s="1">
        <v>8400</v>
      </c>
      <c r="I14" s="1">
        <v>1345</v>
      </c>
      <c r="J14" s="1">
        <v>0</v>
      </c>
      <c r="K14" s="1">
        <v>933</v>
      </c>
      <c r="L14" s="1">
        <v>6530</v>
      </c>
      <c r="M14" s="1">
        <v>20256</v>
      </c>
      <c r="N14" s="1">
        <v>1978</v>
      </c>
      <c r="O14" s="1">
        <v>3714</v>
      </c>
      <c r="P14" s="1">
        <v>445</v>
      </c>
      <c r="Q14" s="1">
        <v>4176</v>
      </c>
      <c r="R14" s="1">
        <v>1149</v>
      </c>
      <c r="S14" s="2">
        <v>170080</v>
      </c>
    </row>
    <row r="15" spans="1:19" x14ac:dyDescent="0.25">
      <c r="A15" s="8" t="s">
        <v>39</v>
      </c>
      <c r="B15" s="1">
        <v>42795</v>
      </c>
      <c r="C15" s="1">
        <v>749</v>
      </c>
      <c r="D15" s="1">
        <v>5890</v>
      </c>
      <c r="E15" s="1">
        <v>16396</v>
      </c>
      <c r="F15" s="1">
        <v>22284</v>
      </c>
      <c r="G15" s="1">
        <v>101904</v>
      </c>
      <c r="H15" s="1">
        <v>43343</v>
      </c>
      <c r="I15" s="1">
        <v>4914</v>
      </c>
      <c r="J15" s="1">
        <v>56</v>
      </c>
      <c r="K15" s="1">
        <v>13182</v>
      </c>
      <c r="L15" s="1">
        <v>11742</v>
      </c>
      <c r="M15" s="1">
        <v>24891</v>
      </c>
      <c r="N15" s="1">
        <v>2460</v>
      </c>
      <c r="O15" s="1">
        <v>14066</v>
      </c>
      <c r="P15" s="1">
        <v>168</v>
      </c>
      <c r="Q15" s="1">
        <v>12849</v>
      </c>
      <c r="R15" s="1">
        <v>55340</v>
      </c>
      <c r="S15" s="2">
        <v>373029</v>
      </c>
    </row>
    <row r="16" spans="1:19" x14ac:dyDescent="0.25">
      <c r="A16" s="8" t="s">
        <v>40</v>
      </c>
      <c r="B16" s="1">
        <v>62672</v>
      </c>
      <c r="C16" s="1">
        <v>105</v>
      </c>
      <c r="D16" s="1">
        <v>5506</v>
      </c>
      <c r="E16" s="1">
        <v>11302</v>
      </c>
      <c r="F16" s="1">
        <v>137</v>
      </c>
      <c r="G16" s="1">
        <v>109789</v>
      </c>
      <c r="H16" s="1">
        <v>92070</v>
      </c>
      <c r="I16" s="1">
        <v>12972</v>
      </c>
      <c r="J16" s="1">
        <v>694</v>
      </c>
      <c r="K16" s="1">
        <v>13154</v>
      </c>
      <c r="L16" s="1">
        <v>3013</v>
      </c>
      <c r="M16" s="1">
        <v>99262</v>
      </c>
      <c r="N16" s="1">
        <v>7806</v>
      </c>
      <c r="O16" s="1">
        <v>9034</v>
      </c>
      <c r="P16" s="1">
        <v>90</v>
      </c>
      <c r="Q16" s="1">
        <v>11580</v>
      </c>
      <c r="R16" s="1">
        <v>63200</v>
      </c>
      <c r="S16" s="2">
        <v>502386</v>
      </c>
    </row>
    <row r="17" spans="1:19" x14ac:dyDescent="0.25">
      <c r="A17" s="8" t="s">
        <v>74</v>
      </c>
      <c r="B17" s="1">
        <v>63832</v>
      </c>
      <c r="C17" s="1">
        <v>105</v>
      </c>
      <c r="D17" s="1">
        <v>0</v>
      </c>
      <c r="E17" s="1">
        <v>0</v>
      </c>
      <c r="F17" s="1">
        <v>137</v>
      </c>
      <c r="G17" s="1">
        <v>110799</v>
      </c>
      <c r="H17" s="1">
        <v>92186</v>
      </c>
      <c r="I17" s="1">
        <v>0</v>
      </c>
      <c r="J17" s="1">
        <v>0</v>
      </c>
      <c r="K17" s="1">
        <v>13155</v>
      </c>
      <c r="L17" s="1">
        <v>3013</v>
      </c>
      <c r="M17" s="1">
        <v>101076</v>
      </c>
      <c r="N17" s="1">
        <v>7939</v>
      </c>
      <c r="O17" s="1">
        <v>9175</v>
      </c>
      <c r="P17" s="1">
        <v>0</v>
      </c>
      <c r="Q17" s="1">
        <v>11580</v>
      </c>
      <c r="R17" s="1">
        <v>63200</v>
      </c>
      <c r="S17" s="2">
        <v>476197</v>
      </c>
    </row>
    <row r="18" spans="1:19" x14ac:dyDescent="0.25">
      <c r="A18" s="8" t="s">
        <v>75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">
        <v>0</v>
      </c>
    </row>
    <row r="19" spans="1:19" x14ac:dyDescent="0.25">
      <c r="A19" s="8" t="s">
        <v>76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v>0</v>
      </c>
    </row>
    <row r="20" spans="1:19" x14ac:dyDescent="0.25">
      <c r="A20" s="8" t="s">
        <v>77</v>
      </c>
      <c r="B20" s="1">
        <v>-1160</v>
      </c>
      <c r="C20" s="1">
        <v>0</v>
      </c>
      <c r="D20" s="1">
        <v>0</v>
      </c>
      <c r="E20" s="1">
        <v>0</v>
      </c>
      <c r="F20" s="1">
        <v>0</v>
      </c>
      <c r="G20" s="1">
        <v>-1010</v>
      </c>
      <c r="H20" s="1">
        <v>-116</v>
      </c>
      <c r="I20" s="1">
        <v>0</v>
      </c>
      <c r="J20" s="1">
        <v>0</v>
      </c>
      <c r="K20" s="1">
        <v>-1</v>
      </c>
      <c r="L20" s="1">
        <v>0</v>
      </c>
      <c r="M20" s="1">
        <v>-1814</v>
      </c>
      <c r="N20" s="1">
        <v>-133</v>
      </c>
      <c r="O20" s="1">
        <v>-141</v>
      </c>
      <c r="P20" s="1">
        <v>0</v>
      </c>
      <c r="Q20" s="1">
        <v>0</v>
      </c>
      <c r="R20" s="1">
        <v>0</v>
      </c>
      <c r="S20" s="2">
        <v>-4375</v>
      </c>
    </row>
    <row r="21" spans="1:19" x14ac:dyDescent="0.25">
      <c r="A21" s="8" t="s">
        <v>41</v>
      </c>
      <c r="B21" s="1">
        <v>10551</v>
      </c>
      <c r="C21" s="1">
        <v>267</v>
      </c>
      <c r="D21" s="1">
        <v>0</v>
      </c>
      <c r="E21" s="1">
        <v>0</v>
      </c>
      <c r="F21" s="1">
        <v>351</v>
      </c>
      <c r="G21" s="1">
        <v>8836</v>
      </c>
      <c r="H21" s="1">
        <v>3692</v>
      </c>
      <c r="I21" s="1">
        <v>1858</v>
      </c>
      <c r="J21" s="1">
        <v>0</v>
      </c>
      <c r="K21" s="1">
        <v>766</v>
      </c>
      <c r="L21" s="1">
        <v>633</v>
      </c>
      <c r="M21" s="1">
        <v>11871</v>
      </c>
      <c r="N21" s="1">
        <v>1067</v>
      </c>
      <c r="O21" s="1">
        <v>1368</v>
      </c>
      <c r="P21" s="1">
        <v>0</v>
      </c>
      <c r="Q21" s="1">
        <v>1458</v>
      </c>
      <c r="R21" s="1">
        <v>5604</v>
      </c>
      <c r="S21" s="2">
        <v>48322</v>
      </c>
    </row>
    <row r="22" spans="1:19" x14ac:dyDescent="0.25">
      <c r="A22" s="8" t="s">
        <v>42</v>
      </c>
      <c r="B22" s="1">
        <v>631</v>
      </c>
      <c r="C22" s="1">
        <v>7</v>
      </c>
      <c r="D22" s="1">
        <v>1223</v>
      </c>
      <c r="E22" s="1">
        <v>7116</v>
      </c>
      <c r="F22" s="1">
        <v>191</v>
      </c>
      <c r="G22" s="1">
        <v>119</v>
      </c>
      <c r="H22" s="1">
        <v>51</v>
      </c>
      <c r="I22" s="1">
        <v>4</v>
      </c>
      <c r="J22" s="1">
        <v>170</v>
      </c>
      <c r="K22" s="1">
        <v>151</v>
      </c>
      <c r="L22" s="1">
        <v>0</v>
      </c>
      <c r="M22" s="1">
        <v>5891</v>
      </c>
      <c r="N22" s="1">
        <v>302</v>
      </c>
      <c r="O22" s="1">
        <v>97</v>
      </c>
      <c r="P22" s="1">
        <v>180</v>
      </c>
      <c r="Q22" s="1">
        <v>34</v>
      </c>
      <c r="R22" s="1">
        <v>17</v>
      </c>
      <c r="S22" s="2">
        <v>16184</v>
      </c>
    </row>
    <row r="23" spans="1:19" x14ac:dyDescent="0.25">
      <c r="A23" s="8" t="s">
        <v>43</v>
      </c>
      <c r="B23" s="1">
        <v>2974</v>
      </c>
      <c r="C23" s="1">
        <v>35</v>
      </c>
      <c r="D23" s="1">
        <v>0</v>
      </c>
      <c r="E23" s="1">
        <v>0</v>
      </c>
      <c r="F23" s="1">
        <v>70</v>
      </c>
      <c r="G23" s="1">
        <v>2635</v>
      </c>
      <c r="H23" s="1">
        <v>1581</v>
      </c>
      <c r="I23" s="1">
        <v>189</v>
      </c>
      <c r="J23" s="1">
        <v>0</v>
      </c>
      <c r="K23" s="1">
        <v>109</v>
      </c>
      <c r="L23" s="1">
        <v>518</v>
      </c>
      <c r="M23" s="1">
        <v>5222</v>
      </c>
      <c r="N23" s="1">
        <v>222</v>
      </c>
      <c r="O23" s="1">
        <v>406</v>
      </c>
      <c r="P23" s="1">
        <v>0</v>
      </c>
      <c r="Q23" s="1">
        <v>251</v>
      </c>
      <c r="R23" s="1">
        <v>2625</v>
      </c>
      <c r="S23" s="2">
        <v>16837</v>
      </c>
    </row>
    <row r="24" spans="1:19" x14ac:dyDescent="0.25">
      <c r="A24" s="3" t="s">
        <v>44</v>
      </c>
      <c r="B24" s="3">
        <v>274179</v>
      </c>
      <c r="C24" s="3">
        <v>1666</v>
      </c>
      <c r="D24" s="3">
        <v>18168</v>
      </c>
      <c r="E24" s="3">
        <v>53629</v>
      </c>
      <c r="F24" s="3">
        <v>23816</v>
      </c>
      <c r="G24" s="3">
        <v>266490</v>
      </c>
      <c r="H24" s="3">
        <v>174579</v>
      </c>
      <c r="I24" s="3">
        <v>25500</v>
      </c>
      <c r="J24" s="3">
        <v>1264</v>
      </c>
      <c r="K24" s="3">
        <v>33199</v>
      </c>
      <c r="L24" s="3">
        <v>25929</v>
      </c>
      <c r="M24" s="3">
        <v>213757</v>
      </c>
      <c r="N24" s="3">
        <v>17156</v>
      </c>
      <c r="O24" s="3">
        <v>35451</v>
      </c>
      <c r="P24" s="3">
        <v>961</v>
      </c>
      <c r="Q24" s="3">
        <v>36979</v>
      </c>
      <c r="R24" s="3">
        <v>144935</v>
      </c>
      <c r="S24" s="3">
        <v>1347658</v>
      </c>
    </row>
    <row r="25" spans="1:19" ht="14.25" x14ac:dyDescent="0.45">
      <c r="A25" s="8"/>
    </row>
    <row r="26" spans="1:19" ht="14.25" x14ac:dyDescent="0.45">
      <c r="A26" s="2" t="s">
        <v>27</v>
      </c>
    </row>
    <row r="27" spans="1:19" ht="14.25" x14ac:dyDescent="0.45">
      <c r="A27" s="8"/>
    </row>
    <row r="28" spans="1:19" ht="14.25" x14ac:dyDescent="0.45">
      <c r="A28" s="7" t="s">
        <v>35</v>
      </c>
      <c r="B28" s="10">
        <v>2007</v>
      </c>
    </row>
    <row r="30" spans="1:19" ht="14.25" x14ac:dyDescent="0.45">
      <c r="B30" s="1" t="s">
        <v>11</v>
      </c>
      <c r="C30" s="1" t="s">
        <v>23</v>
      </c>
      <c r="D30" s="1" t="s">
        <v>12</v>
      </c>
      <c r="E30" s="1" t="s">
        <v>13</v>
      </c>
      <c r="F30" s="1" t="s">
        <v>24</v>
      </c>
      <c r="G30" s="1" t="s">
        <v>14</v>
      </c>
      <c r="H30" s="1" t="s">
        <v>15</v>
      </c>
      <c r="I30" s="1" t="s">
        <v>16</v>
      </c>
      <c r="J30" s="1" t="s">
        <v>17</v>
      </c>
      <c r="K30" s="1" t="s">
        <v>18</v>
      </c>
      <c r="L30" s="1" t="s">
        <v>19</v>
      </c>
      <c r="M30" s="1" t="s">
        <v>20</v>
      </c>
      <c r="N30" s="1" t="s">
        <v>21</v>
      </c>
      <c r="O30" s="1" t="s">
        <v>22</v>
      </c>
      <c r="P30" s="1" t="s">
        <v>25</v>
      </c>
      <c r="Q30" s="1" t="s">
        <v>87</v>
      </c>
      <c r="R30" s="1" t="s">
        <v>88</v>
      </c>
      <c r="S30" s="1" t="s">
        <v>73</v>
      </c>
    </row>
    <row r="31" spans="1:19" x14ac:dyDescent="0.25">
      <c r="A31" s="8" t="s">
        <v>45</v>
      </c>
      <c r="B31" s="1">
        <v>945</v>
      </c>
      <c r="C31" s="1">
        <v>0</v>
      </c>
      <c r="D31" s="1">
        <v>0</v>
      </c>
      <c r="E31" s="1">
        <v>0</v>
      </c>
      <c r="F31" s="1">
        <v>0</v>
      </c>
      <c r="G31" s="1">
        <v>5494</v>
      </c>
      <c r="H31" s="1">
        <v>0</v>
      </c>
      <c r="I31" s="1">
        <v>3592</v>
      </c>
      <c r="J31" s="1">
        <v>140</v>
      </c>
      <c r="K31" s="1">
        <v>1164</v>
      </c>
      <c r="L31" s="1">
        <v>3520</v>
      </c>
      <c r="M31" s="1">
        <v>138</v>
      </c>
      <c r="N31" s="1">
        <v>667</v>
      </c>
      <c r="O31" s="1">
        <v>0</v>
      </c>
      <c r="P31" s="1">
        <v>0</v>
      </c>
      <c r="Q31" s="1">
        <v>941</v>
      </c>
      <c r="R31" s="1">
        <v>34517</v>
      </c>
      <c r="S31" s="2">
        <v>51118</v>
      </c>
    </row>
    <row r="32" spans="1:19" x14ac:dyDescent="0.25">
      <c r="A32" s="8" t="s">
        <v>10</v>
      </c>
      <c r="B32" s="1">
        <v>211984</v>
      </c>
      <c r="C32" s="1">
        <v>358</v>
      </c>
      <c r="D32" s="1">
        <v>11745</v>
      </c>
      <c r="E32" s="1">
        <v>34181</v>
      </c>
      <c r="F32" s="1">
        <v>0</v>
      </c>
      <c r="G32" s="1">
        <v>152068</v>
      </c>
      <c r="H32" s="1">
        <v>120364</v>
      </c>
      <c r="I32" s="1">
        <v>13804</v>
      </c>
      <c r="J32" s="1">
        <v>738</v>
      </c>
      <c r="K32" s="1">
        <v>8347</v>
      </c>
      <c r="L32" s="1">
        <v>16109</v>
      </c>
      <c r="M32" s="1">
        <v>179093</v>
      </c>
      <c r="N32" s="1">
        <v>9238</v>
      </c>
      <c r="O32" s="1">
        <v>22736</v>
      </c>
      <c r="P32" s="1">
        <v>265</v>
      </c>
      <c r="Q32" s="1">
        <v>24245</v>
      </c>
      <c r="R32" s="1">
        <v>90759</v>
      </c>
      <c r="S32" s="2">
        <v>896034</v>
      </c>
    </row>
    <row r="33" spans="1:19" x14ac:dyDescent="0.25">
      <c r="A33" s="8" t="s">
        <v>46</v>
      </c>
      <c r="B33" s="1">
        <v>202011</v>
      </c>
      <c r="C33" s="1">
        <v>343</v>
      </c>
      <c r="D33" s="1">
        <v>7630</v>
      </c>
      <c r="E33" s="1">
        <v>31541</v>
      </c>
      <c r="F33" s="1">
        <v>0</v>
      </c>
      <c r="G33" s="1">
        <v>130439</v>
      </c>
      <c r="H33" s="1">
        <v>90779</v>
      </c>
      <c r="I33" s="1">
        <v>8655</v>
      </c>
      <c r="J33" s="1">
        <v>523</v>
      </c>
      <c r="K33" s="1">
        <v>6113</v>
      </c>
      <c r="L33" s="1">
        <v>9987</v>
      </c>
      <c r="M33" s="1">
        <v>135017</v>
      </c>
      <c r="N33" s="1">
        <v>6096</v>
      </c>
      <c r="O33" s="1">
        <v>13963</v>
      </c>
      <c r="P33" s="1">
        <v>66</v>
      </c>
      <c r="Q33" s="1">
        <v>18885</v>
      </c>
      <c r="R33" s="1">
        <v>51932</v>
      </c>
      <c r="S33" s="2">
        <v>713980</v>
      </c>
    </row>
    <row r="34" spans="1:19" x14ac:dyDescent="0.25">
      <c r="A34" s="8" t="s">
        <v>47</v>
      </c>
      <c r="B34" s="1">
        <v>9973</v>
      </c>
      <c r="C34" s="1">
        <v>15</v>
      </c>
      <c r="D34" s="1">
        <v>4115</v>
      </c>
      <c r="E34" s="1">
        <v>2640</v>
      </c>
      <c r="F34" s="1">
        <v>0</v>
      </c>
      <c r="G34" s="1">
        <v>21629</v>
      </c>
      <c r="H34" s="1">
        <v>29585</v>
      </c>
      <c r="I34" s="1">
        <v>5149</v>
      </c>
      <c r="J34" s="1">
        <v>215</v>
      </c>
      <c r="K34" s="1">
        <v>2234</v>
      </c>
      <c r="L34" s="1">
        <v>6122</v>
      </c>
      <c r="M34" s="1">
        <v>44076</v>
      </c>
      <c r="N34" s="1">
        <v>3142</v>
      </c>
      <c r="O34" s="1">
        <v>8773</v>
      </c>
      <c r="P34" s="1">
        <v>199</v>
      </c>
      <c r="Q34" s="1">
        <v>5360</v>
      </c>
      <c r="R34" s="1">
        <v>38827</v>
      </c>
      <c r="S34" s="2">
        <v>182054</v>
      </c>
    </row>
    <row r="35" spans="1:19" x14ac:dyDescent="0.25">
      <c r="A35" s="8" t="s">
        <v>48</v>
      </c>
      <c r="B35" s="1">
        <v>0</v>
      </c>
      <c r="C35" s="1">
        <v>405</v>
      </c>
      <c r="D35" s="1">
        <v>0</v>
      </c>
      <c r="E35" s="1">
        <v>0</v>
      </c>
      <c r="F35" s="1">
        <v>14797</v>
      </c>
      <c r="G35" s="1">
        <v>65287</v>
      </c>
      <c r="H35" s="1">
        <v>38270</v>
      </c>
      <c r="I35" s="1">
        <v>3191</v>
      </c>
      <c r="J35" s="1">
        <v>0</v>
      </c>
      <c r="K35" s="1">
        <v>6</v>
      </c>
      <c r="L35" s="1">
        <v>4325</v>
      </c>
      <c r="M35" s="1">
        <v>8631</v>
      </c>
      <c r="N35" s="1">
        <v>0</v>
      </c>
      <c r="O35" s="1">
        <v>9947</v>
      </c>
      <c r="P35" s="1">
        <v>0</v>
      </c>
      <c r="Q35" s="1">
        <v>2575</v>
      </c>
      <c r="R35" s="1">
        <v>6020</v>
      </c>
      <c r="S35" s="2">
        <v>153454</v>
      </c>
    </row>
    <row r="36" spans="1:19" x14ac:dyDescent="0.25">
      <c r="A36" s="8" t="s">
        <v>49</v>
      </c>
      <c r="B36" s="1">
        <v>32788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19614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v>52402</v>
      </c>
    </row>
    <row r="37" spans="1:19" x14ac:dyDescent="0.25">
      <c r="A37" s="8" t="s">
        <v>50</v>
      </c>
      <c r="B37" s="1">
        <v>1544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1628</v>
      </c>
      <c r="O37" s="1">
        <v>0</v>
      </c>
      <c r="P37" s="1">
        <v>0</v>
      </c>
      <c r="Q37" s="1">
        <v>0</v>
      </c>
      <c r="R37" s="1">
        <v>0</v>
      </c>
      <c r="S37" s="2">
        <v>3172</v>
      </c>
    </row>
    <row r="38" spans="1:19" x14ac:dyDescent="0.25">
      <c r="A38" s="8" t="s">
        <v>51</v>
      </c>
      <c r="B38" s="1">
        <v>4732</v>
      </c>
      <c r="C38" s="1">
        <v>439</v>
      </c>
      <c r="D38" s="1">
        <v>4145</v>
      </c>
      <c r="E38" s="1">
        <v>11583</v>
      </c>
      <c r="F38" s="1">
        <v>419</v>
      </c>
      <c r="G38" s="1">
        <v>4041</v>
      </c>
      <c r="H38" s="1">
        <v>111</v>
      </c>
      <c r="I38" s="1">
        <v>284</v>
      </c>
      <c r="J38" s="1">
        <v>34</v>
      </c>
      <c r="K38" s="1">
        <v>24</v>
      </c>
      <c r="L38" s="1">
        <v>3</v>
      </c>
      <c r="M38" s="1">
        <v>782</v>
      </c>
      <c r="N38" s="1">
        <v>325</v>
      </c>
      <c r="O38" s="1">
        <v>279</v>
      </c>
      <c r="P38" s="1">
        <v>196</v>
      </c>
      <c r="Q38" s="1">
        <v>675</v>
      </c>
      <c r="R38" s="1">
        <v>628</v>
      </c>
      <c r="S38" s="2">
        <v>28700</v>
      </c>
    </row>
    <row r="39" spans="1:19" x14ac:dyDescent="0.25">
      <c r="A39" s="8" t="s">
        <v>43</v>
      </c>
      <c r="B39" s="1">
        <v>1587</v>
      </c>
      <c r="C39" s="1">
        <v>221</v>
      </c>
      <c r="D39" s="1">
        <v>0</v>
      </c>
      <c r="E39" s="1">
        <v>0</v>
      </c>
      <c r="F39" s="1">
        <v>416</v>
      </c>
      <c r="G39" s="1">
        <v>5020</v>
      </c>
      <c r="H39" s="1">
        <v>2143</v>
      </c>
      <c r="I39" s="1">
        <v>251</v>
      </c>
      <c r="J39" s="1">
        <v>0</v>
      </c>
      <c r="K39" s="1">
        <v>1005</v>
      </c>
      <c r="L39" s="1">
        <v>559</v>
      </c>
      <c r="M39" s="1">
        <v>5170</v>
      </c>
      <c r="N39" s="1">
        <v>102</v>
      </c>
      <c r="O39" s="1">
        <v>654</v>
      </c>
      <c r="P39" s="1">
        <v>0</v>
      </c>
      <c r="Q39" s="1">
        <v>674</v>
      </c>
      <c r="R39" s="1">
        <v>968</v>
      </c>
      <c r="S39" s="2">
        <v>18770</v>
      </c>
    </row>
    <row r="40" spans="1:19" x14ac:dyDescent="0.25">
      <c r="A40" s="8" t="s">
        <v>52</v>
      </c>
      <c r="B40" s="1">
        <v>3191</v>
      </c>
      <c r="C40" s="1">
        <v>3</v>
      </c>
      <c r="D40" s="1">
        <v>109</v>
      </c>
      <c r="E40" s="1">
        <v>448</v>
      </c>
      <c r="F40" s="1">
        <v>25</v>
      </c>
      <c r="G40" s="1">
        <v>6085</v>
      </c>
      <c r="H40" s="1">
        <v>2245</v>
      </c>
      <c r="I40" s="1">
        <v>325</v>
      </c>
      <c r="J40" s="1">
        <v>20</v>
      </c>
      <c r="K40" s="1">
        <v>248</v>
      </c>
      <c r="L40" s="1">
        <v>262</v>
      </c>
      <c r="M40" s="1">
        <v>5816</v>
      </c>
      <c r="N40" s="1">
        <v>553</v>
      </c>
      <c r="O40" s="1">
        <v>378</v>
      </c>
      <c r="P40" s="1">
        <v>3</v>
      </c>
      <c r="Q40" s="1">
        <v>442</v>
      </c>
      <c r="R40" s="1">
        <v>747</v>
      </c>
      <c r="S40" s="2">
        <v>20900</v>
      </c>
    </row>
    <row r="41" spans="1:19" x14ac:dyDescent="0.25">
      <c r="A41" s="8" t="s">
        <v>0</v>
      </c>
      <c r="B41" s="1">
        <v>256771</v>
      </c>
      <c r="C41" s="1">
        <v>1426</v>
      </c>
      <c r="D41" s="1">
        <v>15999</v>
      </c>
      <c r="E41" s="1">
        <v>46212</v>
      </c>
      <c r="F41" s="1">
        <v>15657</v>
      </c>
      <c r="G41" s="1">
        <v>237995</v>
      </c>
      <c r="H41" s="1">
        <v>163133</v>
      </c>
      <c r="I41" s="1">
        <v>21447</v>
      </c>
      <c r="J41" s="1">
        <v>932</v>
      </c>
      <c r="K41" s="1">
        <v>30408</v>
      </c>
      <c r="L41" s="1">
        <v>24778</v>
      </c>
      <c r="M41" s="1">
        <v>199630</v>
      </c>
      <c r="N41" s="1">
        <v>12513</v>
      </c>
      <c r="O41" s="1">
        <v>33994</v>
      </c>
      <c r="P41" s="1">
        <v>464</v>
      </c>
      <c r="Q41" s="1">
        <v>29552</v>
      </c>
      <c r="R41" s="1">
        <v>133639</v>
      </c>
      <c r="S41" s="2">
        <v>1224550</v>
      </c>
    </row>
    <row r="42" spans="1:19" ht="14.25" hidden="1" x14ac:dyDescent="0.45"/>
    <row r="43" spans="1:19" ht="14.25" hidden="1" x14ac:dyDescent="0.45"/>
    <row r="44" spans="1:19" ht="14.25" hidden="1" x14ac:dyDescent="0.45">
      <c r="A44" s="2" t="s">
        <v>32</v>
      </c>
    </row>
    <row r="45" spans="1:19" ht="14.25" hidden="1" x14ac:dyDescent="0.45"/>
    <row r="46" spans="1:19" ht="14.25" x14ac:dyDescent="0.45">
      <c r="A46" s="7" t="s">
        <v>35</v>
      </c>
      <c r="B46" s="8">
        <v>2007</v>
      </c>
    </row>
    <row r="47" spans="1:19" ht="14.25" hidden="1" x14ac:dyDescent="0.45"/>
    <row r="48" spans="1:19" ht="14.25" hidden="1" x14ac:dyDescent="0.45">
      <c r="B48" s="1" t="s">
        <v>11</v>
      </c>
      <c r="C48" s="1" t="s">
        <v>23</v>
      </c>
      <c r="D48" s="1" t="s">
        <v>12</v>
      </c>
      <c r="E48" s="1" t="s">
        <v>13</v>
      </c>
      <c r="F48" s="1" t="s">
        <v>24</v>
      </c>
      <c r="G48" s="1" t="s">
        <v>14</v>
      </c>
      <c r="H48" s="1" t="s">
        <v>15</v>
      </c>
      <c r="I48" s="1" t="s">
        <v>16</v>
      </c>
      <c r="J48" s="1" t="s">
        <v>17</v>
      </c>
      <c r="K48" s="1" t="s">
        <v>18</v>
      </c>
      <c r="L48" s="1" t="s">
        <v>19</v>
      </c>
      <c r="M48" s="1" t="s">
        <v>20</v>
      </c>
      <c r="N48" s="1" t="s">
        <v>21</v>
      </c>
      <c r="O48" s="1" t="s">
        <v>22</v>
      </c>
      <c r="P48" s="1" t="s">
        <v>25</v>
      </c>
      <c r="Q48" s="1" t="s">
        <v>87</v>
      </c>
      <c r="R48" s="1" t="s">
        <v>88</v>
      </c>
      <c r="S48" s="1" t="s">
        <v>73</v>
      </c>
    </row>
    <row r="49" spans="1:19" hidden="1" x14ac:dyDescent="0.25">
      <c r="A49" s="8" t="s">
        <v>1</v>
      </c>
      <c r="B49" s="1">
        <v>3573</v>
      </c>
      <c r="C49" s="1">
        <v>405</v>
      </c>
      <c r="D49" s="1">
        <v>0</v>
      </c>
      <c r="E49" s="1">
        <v>0</v>
      </c>
      <c r="F49" s="1">
        <v>4109</v>
      </c>
      <c r="G49" s="1">
        <v>3522</v>
      </c>
      <c r="H49" s="1">
        <v>2414</v>
      </c>
      <c r="I49" s="1">
        <v>2009</v>
      </c>
      <c r="J49" s="1">
        <v>0</v>
      </c>
      <c r="K49" s="1">
        <v>1607</v>
      </c>
      <c r="L49" s="1">
        <v>802</v>
      </c>
      <c r="M49" s="1">
        <v>4498</v>
      </c>
      <c r="N49" s="1">
        <v>4000</v>
      </c>
      <c r="O49" s="1">
        <v>266</v>
      </c>
      <c r="P49" s="1">
        <v>0</v>
      </c>
      <c r="Q49" s="1">
        <v>794</v>
      </c>
      <c r="R49" s="1">
        <v>749</v>
      </c>
      <c r="S49" s="2">
        <v>28748</v>
      </c>
    </row>
    <row r="50" spans="1:19" hidden="1" x14ac:dyDescent="0.25">
      <c r="A50" s="8" t="s">
        <v>53</v>
      </c>
      <c r="B50" s="1">
        <v>193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1511</v>
      </c>
      <c r="J50" s="1">
        <v>0</v>
      </c>
      <c r="K50" s="1">
        <v>0</v>
      </c>
      <c r="L50" s="1">
        <v>0</v>
      </c>
      <c r="M50" s="1">
        <v>804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2">
        <v>2508</v>
      </c>
    </row>
    <row r="51" spans="1:19" hidden="1" x14ac:dyDescent="0.25">
      <c r="A51" s="8" t="s">
        <v>54</v>
      </c>
      <c r="B51" s="1">
        <v>7782</v>
      </c>
      <c r="C51" s="1">
        <v>0</v>
      </c>
      <c r="D51" s="1">
        <v>0</v>
      </c>
      <c r="E51" s="1">
        <v>0</v>
      </c>
      <c r="F51" s="1">
        <v>4656</v>
      </c>
      <c r="G51" s="1">
        <v>17204</v>
      </c>
      <c r="H51" s="1">
        <v>3030</v>
      </c>
      <c r="I51" s="1">
        <v>0</v>
      </c>
      <c r="J51" s="1">
        <v>0</v>
      </c>
      <c r="K51" s="1">
        <v>10</v>
      </c>
      <c r="L51" s="1">
        <v>0</v>
      </c>
      <c r="M51" s="1">
        <v>5259</v>
      </c>
      <c r="N51" s="1">
        <v>203</v>
      </c>
      <c r="O51" s="1">
        <v>297</v>
      </c>
      <c r="P51" s="1">
        <v>0</v>
      </c>
      <c r="Q51" s="1">
        <v>5126</v>
      </c>
      <c r="R51" s="1">
        <v>5226</v>
      </c>
      <c r="S51" s="2">
        <v>48793</v>
      </c>
    </row>
    <row r="52" spans="1:19" hidden="1" x14ac:dyDescent="0.25">
      <c r="A52" s="8" t="s">
        <v>2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-55</v>
      </c>
      <c r="M52" s="1">
        <v>0</v>
      </c>
      <c r="N52" s="1">
        <v>0</v>
      </c>
      <c r="O52" s="1">
        <v>437</v>
      </c>
      <c r="P52" s="1">
        <v>0</v>
      </c>
      <c r="Q52" s="1">
        <v>0</v>
      </c>
      <c r="R52" s="1">
        <v>0</v>
      </c>
      <c r="S52" s="2">
        <v>382</v>
      </c>
    </row>
    <row r="53" spans="1:19" hidden="1" x14ac:dyDescent="0.25">
      <c r="A53" s="8" t="s">
        <v>31</v>
      </c>
      <c r="B53" s="1">
        <v>5860</v>
      </c>
      <c r="C53" s="1">
        <v>-165</v>
      </c>
      <c r="D53" s="1">
        <v>34</v>
      </c>
      <c r="E53" s="1">
        <v>632</v>
      </c>
      <c r="F53" s="1">
        <v>-606</v>
      </c>
      <c r="G53" s="1">
        <v>7769</v>
      </c>
      <c r="H53" s="1">
        <v>6002</v>
      </c>
      <c r="I53" s="1">
        <v>533</v>
      </c>
      <c r="J53" s="1">
        <v>-68</v>
      </c>
      <c r="K53" s="1">
        <v>1174</v>
      </c>
      <c r="L53" s="1">
        <v>404</v>
      </c>
      <c r="M53" s="1">
        <v>3566</v>
      </c>
      <c r="N53" s="1">
        <v>440</v>
      </c>
      <c r="O53" s="1">
        <v>457</v>
      </c>
      <c r="P53" s="1">
        <v>-288</v>
      </c>
      <c r="Q53" s="1">
        <v>1507</v>
      </c>
      <c r="R53" s="1">
        <v>5321</v>
      </c>
      <c r="S53" s="2">
        <v>32572</v>
      </c>
    </row>
    <row r="54" spans="1:19" x14ac:dyDescent="0.25">
      <c r="A54" s="5" t="s">
        <v>4</v>
      </c>
      <c r="B54" s="4">
        <v>17408</v>
      </c>
      <c r="C54" s="4">
        <v>240</v>
      </c>
      <c r="D54" s="4">
        <v>2169</v>
      </c>
      <c r="E54" s="4">
        <v>7417</v>
      </c>
      <c r="F54" s="4">
        <v>8159</v>
      </c>
      <c r="G54" s="4">
        <v>28495</v>
      </c>
      <c r="H54" s="4">
        <v>11446</v>
      </c>
      <c r="I54" s="4">
        <v>4053</v>
      </c>
      <c r="J54" s="4">
        <v>332</v>
      </c>
      <c r="K54" s="4">
        <v>2791</v>
      </c>
      <c r="L54" s="4">
        <v>1151</v>
      </c>
      <c r="M54" s="4">
        <v>14127</v>
      </c>
      <c r="N54" s="4">
        <v>4643</v>
      </c>
      <c r="O54" s="4">
        <v>1457</v>
      </c>
      <c r="P54" s="4">
        <v>497</v>
      </c>
      <c r="Q54" s="4">
        <v>7427</v>
      </c>
      <c r="R54" s="4">
        <v>11296</v>
      </c>
      <c r="S54" s="4">
        <v>123108</v>
      </c>
    </row>
    <row r="55" spans="1:19" x14ac:dyDescent="0.25">
      <c r="A55" s="8" t="s">
        <v>55</v>
      </c>
      <c r="B55" s="4">
        <v>274179</v>
      </c>
      <c r="C55" s="4">
        <v>1666</v>
      </c>
      <c r="D55" s="4">
        <v>18168</v>
      </c>
      <c r="E55" s="4">
        <v>53629</v>
      </c>
      <c r="F55" s="4">
        <v>23816</v>
      </c>
      <c r="G55" s="4">
        <v>266490</v>
      </c>
      <c r="H55" s="4">
        <v>174579</v>
      </c>
      <c r="I55" s="4">
        <v>25500</v>
      </c>
      <c r="J55" s="4">
        <v>1264</v>
      </c>
      <c r="K55" s="4">
        <v>33199</v>
      </c>
      <c r="L55" s="4">
        <v>25929</v>
      </c>
      <c r="M55" s="4">
        <v>213757</v>
      </c>
      <c r="N55" s="4">
        <v>17156</v>
      </c>
      <c r="O55" s="4">
        <v>35451</v>
      </c>
      <c r="P55" s="4">
        <v>961</v>
      </c>
      <c r="Q55" s="4">
        <v>36979</v>
      </c>
      <c r="R55" s="4">
        <v>144935</v>
      </c>
      <c r="S55" s="4">
        <v>1347658</v>
      </c>
    </row>
    <row r="59" spans="1:19" x14ac:dyDescent="0.25">
      <c r="A59" s="2" t="s">
        <v>33</v>
      </c>
    </row>
    <row r="61" spans="1:19" ht="14.25" x14ac:dyDescent="0.45">
      <c r="A61" s="7" t="s">
        <v>35</v>
      </c>
      <c r="B61" s="10">
        <v>2007</v>
      </c>
    </row>
    <row r="63" spans="1:19" ht="14.25" x14ac:dyDescent="0.45">
      <c r="B63" s="1" t="s">
        <v>11</v>
      </c>
      <c r="C63" s="1" t="s">
        <v>23</v>
      </c>
      <c r="D63" s="1" t="s">
        <v>12</v>
      </c>
      <c r="E63" s="1" t="s">
        <v>13</v>
      </c>
      <c r="F63" s="1" t="s">
        <v>24</v>
      </c>
      <c r="G63" s="1" t="s">
        <v>14</v>
      </c>
      <c r="H63" s="1" t="s">
        <v>15</v>
      </c>
      <c r="I63" s="1" t="s">
        <v>16</v>
      </c>
      <c r="J63" s="1" t="s">
        <v>17</v>
      </c>
      <c r="K63" s="1" t="s">
        <v>18</v>
      </c>
      <c r="L63" s="1" t="s">
        <v>19</v>
      </c>
      <c r="M63" s="1" t="s">
        <v>20</v>
      </c>
      <c r="N63" s="1" t="s">
        <v>21</v>
      </c>
      <c r="O63" s="1" t="s">
        <v>22</v>
      </c>
      <c r="P63" s="1" t="s">
        <v>25</v>
      </c>
      <c r="Q63" s="1" t="s">
        <v>87</v>
      </c>
      <c r="R63" s="1" t="s">
        <v>88</v>
      </c>
      <c r="S63" s="1" t="s">
        <v>73</v>
      </c>
    </row>
    <row r="64" spans="1:19" x14ac:dyDescent="0.25">
      <c r="A64" s="8" t="s">
        <v>9</v>
      </c>
      <c r="B64" s="1">
        <v>8717</v>
      </c>
      <c r="C64" s="1">
        <v>37</v>
      </c>
      <c r="D64" s="1">
        <v>818</v>
      </c>
      <c r="E64" s="1">
        <v>2144</v>
      </c>
      <c r="F64" s="1">
        <v>575</v>
      </c>
      <c r="G64" s="1">
        <v>13121</v>
      </c>
      <c r="H64" s="1">
        <v>6782</v>
      </c>
      <c r="I64" s="1">
        <v>1125</v>
      </c>
      <c r="J64" s="1">
        <v>245</v>
      </c>
      <c r="K64" s="1">
        <v>686</v>
      </c>
      <c r="L64" s="1">
        <v>620</v>
      </c>
      <c r="M64" s="1">
        <v>9258</v>
      </c>
      <c r="N64" s="1">
        <v>857</v>
      </c>
      <c r="O64" s="1">
        <v>1193</v>
      </c>
      <c r="P64" s="1">
        <v>37</v>
      </c>
      <c r="Q64" s="1">
        <v>1996</v>
      </c>
      <c r="R64" s="1">
        <v>4052</v>
      </c>
      <c r="S64" s="2">
        <v>52263</v>
      </c>
    </row>
    <row r="65" spans="1:19" x14ac:dyDescent="0.25">
      <c r="A65" s="8" t="s">
        <v>57</v>
      </c>
      <c r="B65" s="1">
        <v>11342</v>
      </c>
      <c r="C65" s="1">
        <v>55</v>
      </c>
      <c r="D65" s="1">
        <v>1282</v>
      </c>
      <c r="E65" s="1">
        <v>2741</v>
      </c>
      <c r="F65" s="1">
        <v>1237</v>
      </c>
      <c r="G65" s="1">
        <v>16694</v>
      </c>
      <c r="H65" s="1">
        <v>9984</v>
      </c>
      <c r="I65" s="1">
        <v>1436</v>
      </c>
      <c r="J65" s="1">
        <v>275</v>
      </c>
      <c r="K65" s="1">
        <v>1304</v>
      </c>
      <c r="L65" s="1">
        <v>1256</v>
      </c>
      <c r="M65" s="1">
        <v>13322</v>
      </c>
      <c r="N65" s="1">
        <v>1105</v>
      </c>
      <c r="O65" s="1">
        <v>1819</v>
      </c>
      <c r="P65" s="1">
        <v>41</v>
      </c>
      <c r="Q65" s="1">
        <v>2379</v>
      </c>
      <c r="R65" s="1">
        <v>6952</v>
      </c>
      <c r="S65" s="2">
        <v>73224</v>
      </c>
    </row>
    <row r="66" spans="1:19" x14ac:dyDescent="0.25">
      <c r="A66" s="8" t="s">
        <v>58</v>
      </c>
      <c r="B66" s="1">
        <v>-2625</v>
      </c>
      <c r="C66" s="1">
        <v>-18</v>
      </c>
      <c r="D66" s="1">
        <v>-464</v>
      </c>
      <c r="E66" s="1">
        <v>-597</v>
      </c>
      <c r="F66" s="1">
        <v>-662</v>
      </c>
      <c r="G66" s="1">
        <v>-3573</v>
      </c>
      <c r="H66" s="1">
        <v>-3202</v>
      </c>
      <c r="I66" s="1">
        <v>-311</v>
      </c>
      <c r="J66" s="1">
        <v>-30</v>
      </c>
      <c r="K66" s="1">
        <v>-618</v>
      </c>
      <c r="L66" s="1">
        <v>-636</v>
      </c>
      <c r="M66" s="1">
        <v>-4064</v>
      </c>
      <c r="N66" s="1">
        <v>-248</v>
      </c>
      <c r="O66" s="1">
        <v>-626</v>
      </c>
      <c r="P66" s="1">
        <v>-4</v>
      </c>
      <c r="Q66" s="1">
        <v>-383</v>
      </c>
      <c r="R66" s="1">
        <v>-2900</v>
      </c>
      <c r="S66" s="2">
        <v>-20961</v>
      </c>
    </row>
    <row r="67" spans="1:19" x14ac:dyDescent="0.25">
      <c r="A67" s="8" t="s">
        <v>34</v>
      </c>
      <c r="B67" s="1">
        <v>5940</v>
      </c>
      <c r="C67" s="1">
        <v>20</v>
      </c>
      <c r="D67" s="1">
        <v>498</v>
      </c>
      <c r="E67" s="1">
        <v>518</v>
      </c>
      <c r="F67" s="1">
        <v>89</v>
      </c>
      <c r="G67" s="1">
        <v>4947</v>
      </c>
      <c r="H67" s="1">
        <v>3925</v>
      </c>
      <c r="I67" s="1">
        <v>774</v>
      </c>
      <c r="J67" s="1">
        <v>34</v>
      </c>
      <c r="K67" s="1">
        <v>686</v>
      </c>
      <c r="L67" s="1">
        <v>1234</v>
      </c>
      <c r="M67" s="1">
        <v>6853</v>
      </c>
      <c r="N67" s="1">
        <v>963</v>
      </c>
      <c r="O67" s="1">
        <v>887</v>
      </c>
      <c r="P67" s="1">
        <v>0</v>
      </c>
      <c r="Q67" s="1">
        <v>1106</v>
      </c>
      <c r="R67" s="1">
        <v>5367</v>
      </c>
      <c r="S67" s="2">
        <v>33841</v>
      </c>
    </row>
    <row r="68" spans="1:19" x14ac:dyDescent="0.25">
      <c r="A68" s="8" t="s">
        <v>59</v>
      </c>
      <c r="B68" s="1">
        <v>2024</v>
      </c>
      <c r="C68" s="1">
        <v>3</v>
      </c>
      <c r="D68" s="1">
        <v>0</v>
      </c>
      <c r="E68" s="1">
        <v>0</v>
      </c>
      <c r="F68" s="1">
        <v>329</v>
      </c>
      <c r="G68" s="1">
        <v>2134</v>
      </c>
      <c r="H68" s="1">
        <v>1630</v>
      </c>
      <c r="I68" s="1">
        <v>402</v>
      </c>
      <c r="J68" s="1">
        <v>0</v>
      </c>
      <c r="K68" s="1">
        <v>447</v>
      </c>
      <c r="L68" s="1">
        <v>936</v>
      </c>
      <c r="M68" s="1">
        <v>4546</v>
      </c>
      <c r="N68" s="1">
        <v>447</v>
      </c>
      <c r="O68" s="1">
        <v>541</v>
      </c>
      <c r="P68" s="1">
        <v>0</v>
      </c>
      <c r="Q68" s="1">
        <v>398</v>
      </c>
      <c r="R68" s="1">
        <v>0</v>
      </c>
      <c r="S68" s="2">
        <v>13837</v>
      </c>
    </row>
    <row r="69" spans="1:19" x14ac:dyDescent="0.25">
      <c r="A69" s="8" t="s">
        <v>60</v>
      </c>
      <c r="B69" s="1">
        <v>3916</v>
      </c>
      <c r="C69" s="1">
        <v>17</v>
      </c>
      <c r="D69" s="1">
        <v>0</v>
      </c>
      <c r="E69" s="1">
        <v>0</v>
      </c>
      <c r="F69" s="1">
        <v>-240</v>
      </c>
      <c r="G69" s="1">
        <v>2813</v>
      </c>
      <c r="H69" s="1">
        <v>2295</v>
      </c>
      <c r="I69" s="1">
        <v>372</v>
      </c>
      <c r="J69" s="1">
        <v>0</v>
      </c>
      <c r="K69" s="1">
        <v>239</v>
      </c>
      <c r="L69" s="1">
        <v>298</v>
      </c>
      <c r="M69" s="1">
        <v>2307</v>
      </c>
      <c r="N69" s="1">
        <v>516</v>
      </c>
      <c r="O69" s="1">
        <v>346</v>
      </c>
      <c r="P69" s="1">
        <v>0</v>
      </c>
      <c r="Q69" s="1">
        <v>708</v>
      </c>
      <c r="R69" s="1">
        <v>0</v>
      </c>
      <c r="S69" s="2">
        <v>13587</v>
      </c>
    </row>
    <row r="70" spans="1:19" x14ac:dyDescent="0.25">
      <c r="A70" s="8" t="s">
        <v>61</v>
      </c>
      <c r="B70" s="1">
        <v>14657</v>
      </c>
      <c r="C70" s="1">
        <v>57</v>
      </c>
      <c r="D70" s="1">
        <v>1316</v>
      </c>
      <c r="E70" s="1">
        <v>2662</v>
      </c>
      <c r="F70" s="1">
        <v>664</v>
      </c>
      <c r="G70" s="1">
        <v>18068</v>
      </c>
      <c r="H70" s="1">
        <v>10707</v>
      </c>
      <c r="I70" s="1">
        <v>1899</v>
      </c>
      <c r="J70" s="1">
        <v>279</v>
      </c>
      <c r="K70" s="1">
        <v>1372</v>
      </c>
      <c r="L70" s="1">
        <v>1854</v>
      </c>
      <c r="M70" s="1">
        <v>16111</v>
      </c>
      <c r="N70" s="1">
        <v>1820</v>
      </c>
      <c r="O70" s="1">
        <v>2080</v>
      </c>
      <c r="P70" s="1">
        <v>37</v>
      </c>
      <c r="Q70" s="1">
        <v>3102</v>
      </c>
      <c r="R70" s="1">
        <v>9419</v>
      </c>
      <c r="S70" s="2">
        <v>86104</v>
      </c>
    </row>
    <row r="71" spans="1:19" x14ac:dyDescent="0.25">
      <c r="A71" s="8" t="s">
        <v>56</v>
      </c>
      <c r="B71" s="1">
        <v>-4130</v>
      </c>
      <c r="C71" s="1">
        <v>-219</v>
      </c>
      <c r="D71" s="1">
        <v>-1185</v>
      </c>
      <c r="E71" s="1">
        <v>-2669</v>
      </c>
      <c r="F71" s="1">
        <v>-1237</v>
      </c>
      <c r="G71" s="1">
        <v>-6362</v>
      </c>
      <c r="H71" s="1">
        <v>-4539</v>
      </c>
      <c r="I71" s="1">
        <v>-1059</v>
      </c>
      <c r="J71" s="1">
        <v>-312</v>
      </c>
      <c r="K71" s="1">
        <v>-636</v>
      </c>
      <c r="L71" s="1">
        <v>-1186</v>
      </c>
      <c r="M71" s="1">
        <v>-8831</v>
      </c>
      <c r="N71" s="1">
        <v>-871</v>
      </c>
      <c r="O71" s="1">
        <v>-1542</v>
      </c>
      <c r="P71" s="1">
        <v>-322</v>
      </c>
      <c r="Q71" s="1">
        <v>-936</v>
      </c>
      <c r="R71" s="1">
        <v>-3767</v>
      </c>
      <c r="S71" s="2">
        <v>-39803</v>
      </c>
    </row>
    <row r="72" spans="1:19" x14ac:dyDescent="0.25">
      <c r="A72" s="8" t="s">
        <v>62</v>
      </c>
      <c r="B72" s="1">
        <v>-1661</v>
      </c>
      <c r="C72" s="1">
        <v>-134</v>
      </c>
      <c r="D72" s="1">
        <v>-1185</v>
      </c>
      <c r="E72" s="1">
        <v>-2669</v>
      </c>
      <c r="F72" s="1">
        <v>-531</v>
      </c>
      <c r="G72" s="1">
        <v>-2654</v>
      </c>
      <c r="H72" s="1">
        <v>-2334</v>
      </c>
      <c r="I72" s="1">
        <v>-402</v>
      </c>
      <c r="J72" s="1">
        <v>-312</v>
      </c>
      <c r="K72" s="1">
        <v>-238</v>
      </c>
      <c r="L72" s="1">
        <v>-376</v>
      </c>
      <c r="M72" s="1">
        <v>-4912</v>
      </c>
      <c r="N72" s="1">
        <v>-313</v>
      </c>
      <c r="O72" s="1">
        <v>-523</v>
      </c>
      <c r="P72" s="1">
        <v>-322</v>
      </c>
      <c r="Q72" s="1">
        <v>-512</v>
      </c>
      <c r="R72" s="1">
        <v>0</v>
      </c>
      <c r="S72" s="2">
        <v>-19078</v>
      </c>
    </row>
    <row r="73" spans="1:19" x14ac:dyDescent="0.25">
      <c r="A73" s="8" t="s">
        <v>63</v>
      </c>
      <c r="B73" s="1">
        <v>-1804</v>
      </c>
      <c r="C73" s="1">
        <v>-50</v>
      </c>
      <c r="D73" s="1">
        <v>0</v>
      </c>
      <c r="E73" s="1">
        <v>0</v>
      </c>
      <c r="F73" s="1">
        <v>-640</v>
      </c>
      <c r="G73" s="1">
        <v>-2687</v>
      </c>
      <c r="H73" s="1">
        <v>-1518</v>
      </c>
      <c r="I73" s="1">
        <v>-594</v>
      </c>
      <c r="J73" s="1">
        <v>0</v>
      </c>
      <c r="K73" s="1">
        <v>-294</v>
      </c>
      <c r="L73" s="1">
        <v>-671</v>
      </c>
      <c r="M73" s="1">
        <v>-2872</v>
      </c>
      <c r="N73" s="1">
        <v>-458</v>
      </c>
      <c r="O73" s="1">
        <v>-775</v>
      </c>
      <c r="P73" s="1">
        <v>0</v>
      </c>
      <c r="Q73" s="1">
        <v>-349</v>
      </c>
      <c r="R73" s="1">
        <v>0</v>
      </c>
      <c r="S73" s="2">
        <v>-12712</v>
      </c>
    </row>
    <row r="74" spans="1:19" x14ac:dyDescent="0.25">
      <c r="A74" s="8" t="s">
        <v>64</v>
      </c>
      <c r="B74" s="1">
        <v>-629</v>
      </c>
      <c r="C74" s="1">
        <v>-34</v>
      </c>
      <c r="D74" s="1">
        <v>0</v>
      </c>
      <c r="E74" s="1">
        <v>0</v>
      </c>
      <c r="F74" s="1">
        <v>-66</v>
      </c>
      <c r="G74" s="1">
        <v>-949</v>
      </c>
      <c r="H74" s="1">
        <v>-679</v>
      </c>
      <c r="I74" s="1">
        <v>-63</v>
      </c>
      <c r="J74" s="1">
        <v>0</v>
      </c>
      <c r="K74" s="1">
        <v>-103</v>
      </c>
      <c r="L74" s="1">
        <v>-139</v>
      </c>
      <c r="M74" s="1">
        <v>-882</v>
      </c>
      <c r="N74" s="1">
        <v>-100</v>
      </c>
      <c r="O74" s="1">
        <v>-241</v>
      </c>
      <c r="P74" s="1">
        <v>0</v>
      </c>
      <c r="Q74" s="1">
        <v>-67</v>
      </c>
      <c r="R74" s="1">
        <v>0</v>
      </c>
      <c r="S74" s="2">
        <v>-3952</v>
      </c>
    </row>
    <row r="75" spans="1:19" x14ac:dyDescent="0.25">
      <c r="A75" s="8" t="s">
        <v>65</v>
      </c>
      <c r="B75" s="1">
        <v>-36</v>
      </c>
      <c r="C75" s="1">
        <v>-1</v>
      </c>
      <c r="D75" s="1">
        <v>0</v>
      </c>
      <c r="E75" s="1">
        <v>0</v>
      </c>
      <c r="F75" s="1">
        <v>0</v>
      </c>
      <c r="G75" s="1">
        <v>-72</v>
      </c>
      <c r="H75" s="1">
        <v>-8</v>
      </c>
      <c r="I75" s="1">
        <v>0</v>
      </c>
      <c r="J75" s="1">
        <v>0</v>
      </c>
      <c r="K75" s="1">
        <v>-1</v>
      </c>
      <c r="L75" s="1">
        <v>0</v>
      </c>
      <c r="M75" s="1">
        <v>-165</v>
      </c>
      <c r="N75" s="1">
        <v>0</v>
      </c>
      <c r="O75" s="1">
        <v>-3</v>
      </c>
      <c r="P75" s="1">
        <v>0</v>
      </c>
      <c r="Q75" s="1">
        <v>-8</v>
      </c>
      <c r="R75" s="1">
        <v>0</v>
      </c>
      <c r="S75" s="2">
        <v>-294</v>
      </c>
    </row>
    <row r="76" spans="1:19" x14ac:dyDescent="0.25">
      <c r="A76" s="8" t="s">
        <v>66</v>
      </c>
      <c r="B76" s="1">
        <v>-2159</v>
      </c>
      <c r="C76" s="1">
        <v>-4</v>
      </c>
      <c r="D76" s="1">
        <v>-91</v>
      </c>
      <c r="E76" s="1">
        <v>126</v>
      </c>
      <c r="F76" s="1">
        <v>-25</v>
      </c>
      <c r="G76" s="1">
        <v>-3367</v>
      </c>
      <c r="H76" s="1">
        <v>-1348</v>
      </c>
      <c r="I76" s="1">
        <v>-173</v>
      </c>
      <c r="J76" s="1">
        <v>-35</v>
      </c>
      <c r="K76" s="1">
        <v>-248</v>
      </c>
      <c r="L76" s="1">
        <v>-262</v>
      </c>
      <c r="M76" s="1">
        <v>-3002</v>
      </c>
      <c r="N76" s="1">
        <v>-306</v>
      </c>
      <c r="O76" s="1">
        <v>-135</v>
      </c>
      <c r="P76" s="1">
        <v>-3</v>
      </c>
      <c r="Q76" s="1">
        <v>-148</v>
      </c>
      <c r="R76" s="1">
        <v>-283</v>
      </c>
      <c r="S76" s="2">
        <v>-11463</v>
      </c>
    </row>
    <row r="77" spans="1:19" x14ac:dyDescent="0.25">
      <c r="A77" s="8" t="s">
        <v>67</v>
      </c>
      <c r="B77" s="1">
        <v>494</v>
      </c>
      <c r="C77" s="1">
        <v>1</v>
      </c>
      <c r="D77" s="1">
        <v>0</v>
      </c>
      <c r="E77" s="1">
        <v>0</v>
      </c>
      <c r="F77" s="1">
        <v>-8</v>
      </c>
      <c r="G77" s="1">
        <v>2538</v>
      </c>
      <c r="H77" s="1">
        <v>1183</v>
      </c>
      <c r="I77" s="1">
        <v>3</v>
      </c>
      <c r="J77" s="1">
        <v>0</v>
      </c>
      <c r="K77" s="1">
        <v>675</v>
      </c>
      <c r="L77" s="1">
        <v>-2</v>
      </c>
      <c r="M77" s="1">
        <v>-189</v>
      </c>
      <c r="N77" s="1">
        <v>24</v>
      </c>
      <c r="O77" s="1">
        <v>186</v>
      </c>
      <c r="P77" s="1">
        <v>0</v>
      </c>
      <c r="Q77" s="1">
        <v>119</v>
      </c>
      <c r="R77" s="1">
        <v>0</v>
      </c>
      <c r="S77" s="2">
        <v>5024</v>
      </c>
    </row>
    <row r="78" spans="1:19" x14ac:dyDescent="0.25">
      <c r="A78" s="8" t="s">
        <v>68</v>
      </c>
      <c r="B78" s="1">
        <v>8862</v>
      </c>
      <c r="C78" s="1">
        <v>-165</v>
      </c>
      <c r="D78" s="1">
        <v>40</v>
      </c>
      <c r="E78" s="1">
        <v>119</v>
      </c>
      <c r="F78" s="1">
        <v>-606</v>
      </c>
      <c r="G78" s="1">
        <v>10877</v>
      </c>
      <c r="H78" s="1">
        <v>6003</v>
      </c>
      <c r="I78" s="1">
        <v>670</v>
      </c>
      <c r="J78" s="1">
        <v>-68</v>
      </c>
      <c r="K78" s="1">
        <v>1163</v>
      </c>
      <c r="L78" s="1">
        <v>404</v>
      </c>
      <c r="M78" s="1">
        <v>4089</v>
      </c>
      <c r="N78" s="1">
        <v>667</v>
      </c>
      <c r="O78" s="1">
        <v>589</v>
      </c>
      <c r="P78" s="1">
        <v>-288</v>
      </c>
      <c r="Q78" s="1">
        <v>2137</v>
      </c>
      <c r="R78" s="1">
        <v>5369</v>
      </c>
      <c r="S78" s="2">
        <v>39862</v>
      </c>
    </row>
    <row r="79" spans="1:19" x14ac:dyDescent="0.25">
      <c r="A79" s="8" t="s">
        <v>69</v>
      </c>
      <c r="B79" s="1">
        <v>-79</v>
      </c>
      <c r="C79" s="1">
        <v>0</v>
      </c>
      <c r="D79" s="1">
        <v>-6</v>
      </c>
      <c r="E79" s="1">
        <v>513</v>
      </c>
      <c r="F79" s="1">
        <v>0</v>
      </c>
      <c r="G79" s="1">
        <v>120</v>
      </c>
      <c r="H79" s="1">
        <v>-1</v>
      </c>
      <c r="I79" s="1">
        <v>77</v>
      </c>
      <c r="J79" s="1">
        <v>0</v>
      </c>
      <c r="K79" s="1">
        <v>11</v>
      </c>
      <c r="L79" s="1">
        <v>0</v>
      </c>
      <c r="M79" s="1">
        <v>-19</v>
      </c>
      <c r="N79" s="1">
        <v>10</v>
      </c>
      <c r="O79" s="1">
        <v>-18</v>
      </c>
      <c r="P79" s="1">
        <v>0</v>
      </c>
      <c r="Q79" s="1">
        <v>29</v>
      </c>
      <c r="R79" s="1">
        <v>-36</v>
      </c>
      <c r="S79" s="2">
        <v>601</v>
      </c>
    </row>
    <row r="80" spans="1:19" x14ac:dyDescent="0.25">
      <c r="A80" s="8" t="s">
        <v>70</v>
      </c>
      <c r="B80" s="1">
        <v>8783</v>
      </c>
      <c r="C80" s="1">
        <v>-165</v>
      </c>
      <c r="D80" s="1">
        <v>34</v>
      </c>
      <c r="E80" s="1">
        <v>632</v>
      </c>
      <c r="F80" s="1">
        <v>-606</v>
      </c>
      <c r="G80" s="1">
        <v>10997</v>
      </c>
      <c r="H80" s="1">
        <v>6002</v>
      </c>
      <c r="I80" s="1">
        <v>747</v>
      </c>
      <c r="J80" s="1">
        <v>-68</v>
      </c>
      <c r="K80" s="1">
        <v>1174</v>
      </c>
      <c r="L80" s="1">
        <v>404</v>
      </c>
      <c r="M80" s="1">
        <v>4070</v>
      </c>
      <c r="N80" s="1">
        <v>677</v>
      </c>
      <c r="O80" s="1">
        <v>571</v>
      </c>
      <c r="P80" s="1">
        <v>-288</v>
      </c>
      <c r="Q80" s="1">
        <v>2166</v>
      </c>
      <c r="R80" s="1">
        <v>5333</v>
      </c>
      <c r="S80" s="2">
        <v>40463</v>
      </c>
    </row>
    <row r="81" spans="1:21" x14ac:dyDescent="0.25">
      <c r="A81" s="8" t="s">
        <v>71</v>
      </c>
      <c r="B81" s="1">
        <v>-2923</v>
      </c>
      <c r="C81" s="1">
        <v>0</v>
      </c>
      <c r="D81" s="1">
        <v>0</v>
      </c>
      <c r="E81" s="1">
        <v>0</v>
      </c>
      <c r="F81" s="1">
        <v>0</v>
      </c>
      <c r="G81" s="1">
        <v>-3228</v>
      </c>
      <c r="H81" s="1">
        <v>0</v>
      </c>
      <c r="I81" s="1">
        <v>-214</v>
      </c>
      <c r="J81" s="1">
        <v>0</v>
      </c>
      <c r="K81" s="1">
        <v>0</v>
      </c>
      <c r="L81" s="1">
        <v>0</v>
      </c>
      <c r="M81" s="1">
        <v>-504</v>
      </c>
      <c r="N81" s="1">
        <v>-237</v>
      </c>
      <c r="O81" s="1">
        <v>-114</v>
      </c>
      <c r="P81" s="1">
        <v>0</v>
      </c>
      <c r="Q81" s="1">
        <v>-659</v>
      </c>
      <c r="R81" s="1">
        <v>-12</v>
      </c>
      <c r="S81" s="2">
        <v>-7891</v>
      </c>
    </row>
    <row r="82" spans="1:21" s="2" customFormat="1" x14ac:dyDescent="0.25">
      <c r="A82" s="9" t="s">
        <v>31</v>
      </c>
      <c r="B82" s="2">
        <v>5860</v>
      </c>
      <c r="C82" s="2">
        <v>-165</v>
      </c>
      <c r="D82" s="2">
        <v>34</v>
      </c>
      <c r="E82" s="2">
        <v>632</v>
      </c>
      <c r="F82" s="2">
        <v>-606</v>
      </c>
      <c r="G82" s="2">
        <v>7769</v>
      </c>
      <c r="H82" s="2">
        <v>6002</v>
      </c>
      <c r="I82" s="2">
        <v>533</v>
      </c>
      <c r="J82" s="2">
        <v>-68</v>
      </c>
      <c r="K82" s="2">
        <v>1174</v>
      </c>
      <c r="L82" s="2">
        <v>404</v>
      </c>
      <c r="M82" s="2">
        <v>3566</v>
      </c>
      <c r="N82" s="2">
        <v>440</v>
      </c>
      <c r="O82" s="2">
        <v>457</v>
      </c>
      <c r="P82" s="2">
        <v>-288</v>
      </c>
      <c r="Q82" s="2">
        <v>1507</v>
      </c>
      <c r="R82" s="2">
        <v>5321</v>
      </c>
      <c r="S82" s="2">
        <v>32572</v>
      </c>
      <c r="T82" s="1"/>
      <c r="U82" s="1"/>
    </row>
  </sheetData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showGridLines="0" topLeftCell="A2" workbookViewId="0">
      <selection activeCell="F8" sqref="F8"/>
    </sheetView>
  </sheetViews>
  <sheetFormatPr defaultRowHeight="15" x14ac:dyDescent="0.25"/>
  <cols>
    <col min="2" max="2" width="9.42578125" bestFit="1" customWidth="1"/>
    <col min="3" max="3" width="44.42578125" customWidth="1"/>
    <col min="4" max="4" width="9.42578125" bestFit="1" customWidth="1"/>
    <col min="5" max="5" width="14.85546875" bestFit="1" customWidth="1"/>
    <col min="6" max="6" width="24.7109375" customWidth="1"/>
  </cols>
  <sheetData>
    <row r="3" spans="2:6" ht="14.65" thickBot="1" x14ac:dyDescent="0.5"/>
    <row r="4" spans="2:6" x14ac:dyDescent="0.25">
      <c r="B4" s="65" t="s">
        <v>179</v>
      </c>
      <c r="C4" s="66"/>
      <c r="D4" s="21" t="s">
        <v>180</v>
      </c>
      <c r="E4" s="22" t="s">
        <v>181</v>
      </c>
      <c r="F4" t="s">
        <v>188</v>
      </c>
    </row>
    <row r="5" spans="2:6" ht="14.25" x14ac:dyDescent="0.45">
      <c r="B5" s="18">
        <v>1</v>
      </c>
      <c r="C5" s="19" t="s">
        <v>143</v>
      </c>
      <c r="D5" s="20" t="s">
        <v>11</v>
      </c>
      <c r="E5" s="23">
        <v>40</v>
      </c>
    </row>
    <row r="6" spans="2:6" ht="14.25" x14ac:dyDescent="0.45">
      <c r="B6" s="18">
        <v>2</v>
      </c>
      <c r="C6" s="19" t="s">
        <v>144</v>
      </c>
      <c r="D6" s="20" t="s">
        <v>92</v>
      </c>
      <c r="E6" s="23">
        <v>66</v>
      </c>
    </row>
    <row r="7" spans="2:6" x14ac:dyDescent="0.25">
      <c r="B7" s="18">
        <v>3</v>
      </c>
      <c r="C7" s="19" t="s">
        <v>145</v>
      </c>
      <c r="D7" s="20" t="s">
        <v>23</v>
      </c>
      <c r="E7" s="23">
        <v>53</v>
      </c>
    </row>
    <row r="8" spans="2:6" x14ac:dyDescent="0.25">
      <c r="B8" s="18">
        <v>4</v>
      </c>
      <c r="C8" s="19" t="s">
        <v>146</v>
      </c>
      <c r="D8" s="20" t="s">
        <v>17</v>
      </c>
      <c r="E8" s="23">
        <v>48</v>
      </c>
      <c r="F8" t="s">
        <v>186</v>
      </c>
    </row>
    <row r="9" spans="2:6" ht="14.25" x14ac:dyDescent="0.45">
      <c r="B9" s="18">
        <v>5</v>
      </c>
      <c r="C9" s="19" t="s">
        <v>147</v>
      </c>
      <c r="D9" s="20" t="s">
        <v>15</v>
      </c>
      <c r="E9" s="23">
        <v>51</v>
      </c>
    </row>
    <row r="10" spans="2:6" ht="14.25" x14ac:dyDescent="0.45">
      <c r="B10" s="18">
        <v>6</v>
      </c>
      <c r="C10" s="19" t="s">
        <v>148</v>
      </c>
      <c r="D10" s="20" t="s">
        <v>87</v>
      </c>
      <c r="E10" s="23">
        <v>4</v>
      </c>
    </row>
    <row r="11" spans="2:6" ht="14.25" x14ac:dyDescent="0.45">
      <c r="B11" s="18">
        <v>7</v>
      </c>
      <c r="C11" s="19" t="s">
        <v>149</v>
      </c>
      <c r="D11" s="20" t="s">
        <v>12</v>
      </c>
      <c r="E11" s="23">
        <v>43</v>
      </c>
    </row>
    <row r="12" spans="2:6" ht="14.25" x14ac:dyDescent="0.45">
      <c r="B12" s="18">
        <v>8</v>
      </c>
      <c r="C12" s="19" t="s">
        <v>150</v>
      </c>
      <c r="D12" s="20" t="s">
        <v>78</v>
      </c>
      <c r="E12" s="23">
        <v>59</v>
      </c>
    </row>
    <row r="13" spans="2:6" x14ac:dyDescent="0.25">
      <c r="B13" s="18">
        <v>9</v>
      </c>
      <c r="C13" s="19" t="s">
        <v>151</v>
      </c>
      <c r="D13" s="20" t="s">
        <v>13</v>
      </c>
      <c r="E13" s="23">
        <v>5</v>
      </c>
    </row>
    <row r="14" spans="2:6" ht="14.25" x14ac:dyDescent="0.45">
      <c r="B14" s="18">
        <v>10</v>
      </c>
      <c r="C14" s="19" t="s">
        <v>152</v>
      </c>
      <c r="D14" s="20" t="s">
        <v>24</v>
      </c>
      <c r="E14" s="23">
        <v>54</v>
      </c>
    </row>
    <row r="15" spans="2:6" ht="14.25" x14ac:dyDescent="0.45">
      <c r="B15" s="18">
        <v>11</v>
      </c>
      <c r="C15" s="19" t="s">
        <v>153</v>
      </c>
      <c r="D15" s="20" t="s">
        <v>14</v>
      </c>
      <c r="E15" s="23">
        <v>6</v>
      </c>
    </row>
    <row r="16" spans="2:6" ht="14.25" x14ac:dyDescent="0.45">
      <c r="B16" s="18">
        <v>12</v>
      </c>
      <c r="C16" s="19" t="s">
        <v>154</v>
      </c>
      <c r="D16" s="20" t="s">
        <v>90</v>
      </c>
      <c r="E16" s="23">
        <v>67</v>
      </c>
    </row>
    <row r="17" spans="2:6" x14ac:dyDescent="0.25">
      <c r="B17" s="18">
        <v>13</v>
      </c>
      <c r="C17" s="19" t="s">
        <v>155</v>
      </c>
      <c r="D17" s="20" t="s">
        <v>18</v>
      </c>
      <c r="E17" s="23">
        <v>52</v>
      </c>
    </row>
    <row r="18" spans="2:6" x14ac:dyDescent="0.25">
      <c r="B18" s="18">
        <v>14</v>
      </c>
      <c r="C18" s="19" t="s">
        <v>156</v>
      </c>
      <c r="D18" s="20" t="s">
        <v>20</v>
      </c>
      <c r="E18" s="23">
        <v>10</v>
      </c>
    </row>
    <row r="19" spans="2:6" x14ac:dyDescent="0.25">
      <c r="B19" s="18">
        <v>15</v>
      </c>
      <c r="C19" s="19" t="s">
        <v>157</v>
      </c>
      <c r="D19" s="20" t="s">
        <v>88</v>
      </c>
      <c r="E19" s="23">
        <v>45</v>
      </c>
      <c r="F19" t="s">
        <v>186</v>
      </c>
    </row>
    <row r="20" spans="2:6" ht="14.25" x14ac:dyDescent="0.45">
      <c r="B20" s="18">
        <v>16</v>
      </c>
      <c r="C20" s="19" t="s">
        <v>158</v>
      </c>
      <c r="D20" s="20" t="s">
        <v>159</v>
      </c>
      <c r="E20" s="23">
        <v>47</v>
      </c>
    </row>
    <row r="21" spans="2:6" ht="14.25" x14ac:dyDescent="0.45">
      <c r="B21" s="18">
        <v>17</v>
      </c>
      <c r="C21" s="19" t="s">
        <v>160</v>
      </c>
      <c r="D21" s="20" t="s">
        <v>94</v>
      </c>
      <c r="E21" s="23">
        <v>57</v>
      </c>
    </row>
    <row r="22" spans="2:6" x14ac:dyDescent="0.25">
      <c r="B22" s="18">
        <v>18</v>
      </c>
      <c r="C22" s="19" t="s">
        <v>161</v>
      </c>
      <c r="D22" s="20" t="s">
        <v>91</v>
      </c>
      <c r="E22" s="23">
        <v>64</v>
      </c>
    </row>
    <row r="23" spans="2:6" x14ac:dyDescent="0.25">
      <c r="B23" s="18">
        <v>19</v>
      </c>
      <c r="C23" s="19" t="s">
        <v>162</v>
      </c>
      <c r="D23" s="20" t="s">
        <v>19</v>
      </c>
      <c r="E23" s="23">
        <v>55</v>
      </c>
    </row>
    <row r="24" spans="2:6" x14ac:dyDescent="0.25">
      <c r="B24" s="18">
        <v>20</v>
      </c>
      <c r="C24" s="19" t="s">
        <v>163</v>
      </c>
      <c r="D24" s="20" t="s">
        <v>164</v>
      </c>
      <c r="E24" s="23">
        <v>65</v>
      </c>
      <c r="F24" t="s">
        <v>186</v>
      </c>
    </row>
    <row r="25" spans="2:6" ht="14.25" x14ac:dyDescent="0.45">
      <c r="B25" s="18">
        <v>21</v>
      </c>
      <c r="C25" s="19" t="s">
        <v>165</v>
      </c>
      <c r="D25" s="20" t="s">
        <v>166</v>
      </c>
      <c r="E25" s="23">
        <v>44</v>
      </c>
    </row>
    <row r="26" spans="2:6" ht="14.25" x14ac:dyDescent="0.45">
      <c r="B26" s="18">
        <v>22</v>
      </c>
      <c r="C26" s="19" t="s">
        <v>167</v>
      </c>
      <c r="D26" s="20" t="s">
        <v>79</v>
      </c>
      <c r="E26" s="23">
        <v>62</v>
      </c>
    </row>
    <row r="27" spans="2:6" x14ac:dyDescent="0.25">
      <c r="B27" s="18">
        <v>23</v>
      </c>
      <c r="C27" s="19" t="s">
        <v>168</v>
      </c>
      <c r="D27" s="20" t="s">
        <v>25</v>
      </c>
      <c r="E27" s="23">
        <v>56</v>
      </c>
    </row>
    <row r="28" spans="2:6" x14ac:dyDescent="0.25">
      <c r="B28" s="18">
        <v>24</v>
      </c>
      <c r="C28" s="24" t="s">
        <v>169</v>
      </c>
      <c r="D28" s="20" t="s">
        <v>170</v>
      </c>
      <c r="E28" s="23">
        <v>68</v>
      </c>
      <c r="F28" t="s">
        <v>187</v>
      </c>
    </row>
    <row r="29" spans="2:6" ht="14.25" x14ac:dyDescent="0.45">
      <c r="B29" s="18">
        <v>25</v>
      </c>
      <c r="C29" s="19" t="s">
        <v>171</v>
      </c>
      <c r="D29" s="20" t="s">
        <v>26</v>
      </c>
      <c r="E29" s="23">
        <v>58</v>
      </c>
    </row>
    <row r="30" spans="2:6" ht="14.25" x14ac:dyDescent="0.45">
      <c r="B30" s="18">
        <v>26</v>
      </c>
      <c r="C30" s="19" t="s">
        <v>172</v>
      </c>
      <c r="D30" s="20" t="s">
        <v>80</v>
      </c>
      <c r="E30" s="23">
        <v>60</v>
      </c>
    </row>
    <row r="31" spans="2:6" ht="14.25" x14ac:dyDescent="0.45">
      <c r="B31" s="18">
        <v>27</v>
      </c>
      <c r="C31" s="19" t="s">
        <v>173</v>
      </c>
      <c r="D31" s="20" t="s">
        <v>84</v>
      </c>
      <c r="E31" s="23">
        <v>63</v>
      </c>
    </row>
    <row r="32" spans="2:6" x14ac:dyDescent="0.25">
      <c r="B32" s="18">
        <v>28</v>
      </c>
      <c r="C32" s="19" t="s">
        <v>174</v>
      </c>
      <c r="D32" s="20" t="s">
        <v>89</v>
      </c>
      <c r="E32" s="23">
        <v>70</v>
      </c>
    </row>
    <row r="33" spans="2:6" x14ac:dyDescent="0.25">
      <c r="B33" s="18">
        <v>29</v>
      </c>
      <c r="C33" s="24" t="s">
        <v>175</v>
      </c>
      <c r="D33" s="20" t="s">
        <v>176</v>
      </c>
      <c r="E33" s="23">
        <v>69</v>
      </c>
      <c r="F33" t="s">
        <v>187</v>
      </c>
    </row>
    <row r="34" spans="2:6" x14ac:dyDescent="0.25">
      <c r="B34" s="18">
        <v>30</v>
      </c>
      <c r="C34" s="24" t="s">
        <v>177</v>
      </c>
      <c r="D34" s="20" t="s">
        <v>178</v>
      </c>
      <c r="E34" s="23">
        <v>71</v>
      </c>
      <c r="F34" t="s">
        <v>187</v>
      </c>
    </row>
    <row r="36" spans="2:6" x14ac:dyDescent="0.25">
      <c r="B36" s="26" t="s">
        <v>182</v>
      </c>
      <c r="D36" s="25"/>
    </row>
    <row r="37" spans="2:6" x14ac:dyDescent="0.25">
      <c r="B37" s="27" t="s">
        <v>183</v>
      </c>
      <c r="D37" s="25"/>
    </row>
    <row r="38" spans="2:6" x14ac:dyDescent="0.25">
      <c r="B38" s="25"/>
      <c r="C38" s="25"/>
      <c r="D38" s="25"/>
    </row>
    <row r="39" spans="2:6" x14ac:dyDescent="0.25">
      <c r="B39" s="25" t="s">
        <v>184</v>
      </c>
      <c r="C39" s="25"/>
      <c r="D39" s="25"/>
    </row>
    <row r="40" spans="2:6" x14ac:dyDescent="0.25">
      <c r="B40" s="25"/>
      <c r="C40" s="25"/>
      <c r="D40" s="25"/>
    </row>
    <row r="41" spans="2:6" x14ac:dyDescent="0.25">
      <c r="B41" s="25"/>
      <c r="C41" s="25"/>
      <c r="D41" s="25"/>
    </row>
  </sheetData>
  <autoFilter ref="B4:D4"/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Y84"/>
  <sheetViews>
    <sheetView showGridLines="0" zoomScale="85" zoomScaleNormal="85" workbookViewId="0">
      <selection activeCell="A36" sqref="A36"/>
    </sheetView>
  </sheetViews>
  <sheetFormatPr defaultRowHeight="15" x14ac:dyDescent="0.25"/>
  <cols>
    <col min="1" max="1" width="102.7109375" customWidth="1"/>
    <col min="2" max="2" width="11" bestFit="1" customWidth="1"/>
    <col min="3" max="3" width="10.5703125" bestFit="1" customWidth="1"/>
    <col min="4" max="4" width="9.140625" bestFit="1" customWidth="1"/>
    <col min="5" max="5" width="9.5703125" bestFit="1" customWidth="1"/>
    <col min="6" max="6" width="9.7109375" bestFit="1" customWidth="1"/>
    <col min="7" max="7" width="8.28515625" bestFit="1" customWidth="1"/>
    <col min="8" max="8" width="10.5703125" bestFit="1" customWidth="1"/>
    <col min="9" max="9" width="9.140625" bestFit="1" customWidth="1"/>
    <col min="10" max="10" width="11" bestFit="1" customWidth="1"/>
    <col min="11" max="12" width="10.5703125" bestFit="1" customWidth="1"/>
    <col min="13" max="13" width="7.28515625" bestFit="1" customWidth="1"/>
    <col min="14" max="14" width="7.85546875" bestFit="1" customWidth="1"/>
    <col min="15" max="15" width="9.140625" bestFit="1" customWidth="1"/>
    <col min="16" max="16" width="10.140625" bestFit="1" customWidth="1"/>
    <col min="17" max="17" width="11.5703125" bestFit="1" customWidth="1"/>
    <col min="18" max="18" width="9.140625" bestFit="1" customWidth="1"/>
    <col min="19" max="19" width="10.5703125" bestFit="1" customWidth="1"/>
    <col min="20" max="20" width="9.140625" bestFit="1" customWidth="1"/>
    <col min="21" max="21" width="9.5703125" bestFit="1" customWidth="1"/>
    <col min="22" max="22" width="10.5703125" bestFit="1" customWidth="1"/>
    <col min="23" max="23" width="9.5703125" bestFit="1" customWidth="1"/>
    <col min="24" max="24" width="10.5703125" bestFit="1" customWidth="1"/>
    <col min="25" max="25" width="9.140625" bestFit="1" customWidth="1"/>
    <col min="26" max="26" width="8.7109375" bestFit="1" customWidth="1"/>
    <col min="27" max="27" width="12.85546875" bestFit="1" customWidth="1"/>
    <col min="28" max="28" width="10.5703125" customWidth="1"/>
  </cols>
  <sheetData>
    <row r="2" spans="1:1871" ht="20.25" x14ac:dyDescent="0.3">
      <c r="A2" s="30" t="s">
        <v>205</v>
      </c>
    </row>
    <row r="3" spans="1:1871" ht="20.25" x14ac:dyDescent="0.3">
      <c r="A3" s="58">
        <v>2016</v>
      </c>
    </row>
    <row r="4" spans="1:1871" x14ac:dyDescent="0.25">
      <c r="A4" s="31"/>
    </row>
    <row r="5" spans="1:1871" s="28" customFormat="1" ht="14.25" x14ac:dyDescent="0.2">
      <c r="A5" s="31" t="s">
        <v>86</v>
      </c>
      <c r="X5" s="31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</row>
    <row r="6" spans="1:1871" s="28" customFormat="1" ht="14.25" x14ac:dyDescent="0.2">
      <c r="A6" s="31"/>
      <c r="X6" s="31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</row>
    <row r="7" spans="1:1871" s="28" customFormat="1" ht="14.25" x14ac:dyDescent="0.2">
      <c r="X7" s="31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</row>
    <row r="8" spans="1:1871" s="31" customFormat="1" x14ac:dyDescent="0.25">
      <c r="B8" s="31" t="s">
        <v>195</v>
      </c>
      <c r="C8" s="31" t="s">
        <v>11</v>
      </c>
      <c r="D8" s="31" t="s">
        <v>23</v>
      </c>
      <c r="E8" s="31" t="s">
        <v>12</v>
      </c>
      <c r="F8" s="31" t="s">
        <v>87</v>
      </c>
      <c r="G8" s="31" t="s">
        <v>78</v>
      </c>
      <c r="H8" s="31" t="s">
        <v>13</v>
      </c>
      <c r="I8" s="31" t="s">
        <v>89</v>
      </c>
      <c r="J8" s="31" t="s">
        <v>24</v>
      </c>
      <c r="K8" s="31" t="s">
        <v>14</v>
      </c>
      <c r="L8" s="31" t="s">
        <v>15</v>
      </c>
      <c r="M8" s="31" t="s">
        <v>90</v>
      </c>
      <c r="N8" s="31" t="s">
        <v>94</v>
      </c>
      <c r="O8" s="31" t="s">
        <v>17</v>
      </c>
      <c r="P8" s="31" t="s">
        <v>18</v>
      </c>
      <c r="Q8" s="31" t="s">
        <v>20</v>
      </c>
      <c r="R8" s="31" t="s">
        <v>91</v>
      </c>
      <c r="S8" s="31" t="s">
        <v>21</v>
      </c>
      <c r="T8" s="31" t="s">
        <v>79</v>
      </c>
      <c r="U8" s="31" t="s">
        <v>26</v>
      </c>
      <c r="V8" s="31" t="s">
        <v>80</v>
      </c>
      <c r="W8" s="31" t="s">
        <v>84</v>
      </c>
      <c r="X8" s="31" t="s">
        <v>22</v>
      </c>
      <c r="Y8" s="31" t="s">
        <v>25</v>
      </c>
      <c r="Z8" s="31" t="s">
        <v>92</v>
      </c>
      <c r="AA8" s="31" t="s">
        <v>93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1"/>
      <c r="YY8" s="51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  <c r="ZY8" s="51"/>
      <c r="ZZ8" s="51"/>
      <c r="AAA8" s="51"/>
      <c r="AAB8" s="51"/>
      <c r="AAC8" s="51"/>
      <c r="AAD8" s="51"/>
      <c r="AAE8" s="51"/>
      <c r="AAF8" s="51"/>
      <c r="AAG8" s="51"/>
      <c r="AAH8" s="51"/>
      <c r="AAI8" s="51"/>
      <c r="AAJ8" s="51"/>
      <c r="AAK8" s="51"/>
      <c r="AAL8" s="51"/>
      <c r="AAM8" s="51"/>
      <c r="AAN8" s="51"/>
      <c r="AAO8" s="51"/>
      <c r="AAP8" s="51"/>
      <c r="AAQ8" s="51"/>
      <c r="AAR8" s="51"/>
      <c r="AAS8" s="51"/>
      <c r="AAT8" s="51"/>
      <c r="AAU8" s="51"/>
      <c r="AAV8" s="51"/>
      <c r="AAW8" s="51"/>
      <c r="AAX8" s="51"/>
      <c r="AAY8" s="51"/>
      <c r="AAZ8" s="51"/>
      <c r="ABA8" s="51"/>
      <c r="ABB8" s="51"/>
      <c r="ABC8" s="51"/>
      <c r="ABD8" s="51"/>
      <c r="ABE8" s="51"/>
      <c r="ABF8" s="51"/>
      <c r="ABG8" s="51"/>
      <c r="ABH8" s="51"/>
      <c r="ABI8" s="51"/>
      <c r="ABJ8" s="51"/>
      <c r="ABK8" s="51"/>
      <c r="ABL8" s="51"/>
      <c r="ABM8" s="51"/>
      <c r="ABN8" s="51"/>
      <c r="ABO8" s="51"/>
      <c r="ABP8" s="51"/>
      <c r="ABQ8" s="51"/>
      <c r="ABR8" s="51"/>
      <c r="ABS8" s="51"/>
      <c r="ABT8" s="51"/>
      <c r="ABU8" s="51"/>
      <c r="ABV8" s="51"/>
      <c r="ABW8" s="51"/>
      <c r="ABX8" s="51"/>
      <c r="ABY8" s="51"/>
      <c r="ABZ8" s="51"/>
      <c r="ACA8" s="51"/>
      <c r="ACB8" s="51"/>
      <c r="ACC8" s="51"/>
      <c r="ACD8" s="51"/>
      <c r="ACE8" s="51"/>
      <c r="ACF8" s="51"/>
      <c r="ACG8" s="51"/>
      <c r="ACH8" s="51"/>
      <c r="ACI8" s="51"/>
      <c r="ACJ8" s="51"/>
      <c r="ACK8" s="51"/>
      <c r="ACL8" s="51"/>
      <c r="ACM8" s="51"/>
      <c r="ACN8" s="51"/>
      <c r="ACO8" s="51"/>
      <c r="ACP8" s="51"/>
      <c r="ACQ8" s="51"/>
      <c r="ACR8" s="51"/>
      <c r="ACS8" s="51"/>
      <c r="ACT8" s="51"/>
      <c r="ACU8" s="51"/>
      <c r="ACV8" s="51"/>
      <c r="ACW8" s="51"/>
      <c r="ACX8" s="51"/>
      <c r="ACY8" s="51"/>
      <c r="ACZ8" s="51"/>
      <c r="ADA8" s="51"/>
      <c r="ADB8" s="51"/>
      <c r="ADC8" s="51"/>
      <c r="ADD8" s="51"/>
      <c r="ADE8" s="51"/>
      <c r="ADF8" s="51"/>
      <c r="ADG8" s="51"/>
      <c r="ADH8" s="51"/>
      <c r="ADI8" s="51"/>
      <c r="ADJ8" s="51"/>
      <c r="ADK8" s="51"/>
      <c r="ADL8" s="51"/>
      <c r="ADM8" s="51"/>
      <c r="ADN8" s="51"/>
      <c r="ADO8" s="51"/>
      <c r="ADP8" s="51"/>
      <c r="ADQ8" s="51"/>
      <c r="ADR8" s="51"/>
      <c r="ADS8" s="51"/>
      <c r="ADT8" s="51"/>
      <c r="ADU8" s="51"/>
      <c r="ADV8" s="51"/>
      <c r="ADW8" s="51"/>
      <c r="ADX8" s="51"/>
      <c r="ADY8" s="51"/>
      <c r="ADZ8" s="51"/>
      <c r="AEA8" s="51"/>
      <c r="AEB8" s="51"/>
      <c r="AEC8" s="51"/>
      <c r="AED8" s="51"/>
      <c r="AEE8" s="51"/>
      <c r="AEF8" s="51"/>
      <c r="AEG8" s="51"/>
      <c r="AEH8" s="51"/>
      <c r="AEI8" s="51"/>
      <c r="AEJ8" s="51"/>
      <c r="AEK8" s="51"/>
      <c r="AEL8" s="51"/>
      <c r="AEM8" s="51"/>
      <c r="AEN8" s="51"/>
      <c r="AEO8" s="51"/>
      <c r="AEP8" s="51"/>
      <c r="AEQ8" s="51"/>
      <c r="AER8" s="51"/>
      <c r="AES8" s="51"/>
      <c r="AET8" s="51"/>
      <c r="AEU8" s="51"/>
      <c r="AEV8" s="51"/>
      <c r="AEW8" s="51"/>
      <c r="AEX8" s="51"/>
      <c r="AEY8" s="51"/>
      <c r="AEZ8" s="51"/>
      <c r="AFA8" s="51"/>
      <c r="AFB8" s="51"/>
      <c r="AFC8" s="51"/>
      <c r="AFD8" s="51"/>
      <c r="AFE8" s="51"/>
      <c r="AFF8" s="51"/>
      <c r="AFG8" s="51"/>
      <c r="AFH8" s="51"/>
      <c r="AFI8" s="51"/>
      <c r="AFJ8" s="51"/>
      <c r="AFK8" s="51"/>
      <c r="AFL8" s="51"/>
      <c r="AFM8" s="51"/>
      <c r="AFN8" s="51"/>
      <c r="AFO8" s="51"/>
      <c r="AFP8" s="51"/>
      <c r="AFQ8" s="51"/>
      <c r="AFR8" s="51"/>
      <c r="AFS8" s="51"/>
      <c r="AFT8" s="51"/>
      <c r="AFU8" s="51"/>
      <c r="AFV8" s="51"/>
      <c r="AFW8" s="51"/>
      <c r="AFX8" s="51"/>
      <c r="AFY8" s="51"/>
      <c r="AFZ8" s="51"/>
      <c r="AGA8" s="51"/>
      <c r="AGB8" s="51"/>
      <c r="AGC8" s="51"/>
      <c r="AGD8" s="51"/>
      <c r="AGE8" s="51"/>
      <c r="AGF8" s="51"/>
      <c r="AGG8" s="51"/>
      <c r="AGH8" s="51"/>
      <c r="AGI8" s="51"/>
      <c r="AGJ8" s="51"/>
      <c r="AGK8" s="51"/>
      <c r="AGL8" s="51"/>
      <c r="AGM8" s="51"/>
      <c r="AGN8" s="51"/>
      <c r="AGO8" s="51"/>
      <c r="AGP8" s="51"/>
      <c r="AGQ8" s="51"/>
      <c r="AGR8" s="51"/>
      <c r="AGS8" s="51"/>
      <c r="AGT8" s="51"/>
      <c r="AGU8" s="51"/>
      <c r="AGV8" s="51"/>
      <c r="AGW8" s="51"/>
      <c r="AGX8" s="51"/>
      <c r="AGY8" s="51"/>
      <c r="AGZ8" s="51"/>
      <c r="AHA8" s="51"/>
      <c r="AHB8" s="51"/>
      <c r="AHC8" s="51"/>
      <c r="AHD8" s="51"/>
      <c r="AHE8" s="51"/>
      <c r="AHF8" s="51"/>
      <c r="AHG8" s="51"/>
      <c r="AHH8" s="51"/>
      <c r="AHI8" s="51"/>
      <c r="AHJ8" s="51"/>
      <c r="AHK8" s="51"/>
      <c r="AHL8" s="51"/>
      <c r="AHM8" s="51"/>
      <c r="AHN8" s="51"/>
      <c r="AHO8" s="51"/>
      <c r="AHP8" s="51"/>
      <c r="AHQ8" s="51"/>
      <c r="AHR8" s="51"/>
      <c r="AHS8" s="51"/>
      <c r="AHT8" s="51"/>
      <c r="AHU8" s="51"/>
      <c r="AHV8" s="51"/>
      <c r="AHW8" s="51"/>
      <c r="AHX8" s="51"/>
      <c r="AHY8" s="51"/>
      <c r="AHZ8" s="51"/>
      <c r="AIA8" s="51"/>
      <c r="AIB8" s="51"/>
      <c r="AIC8" s="51"/>
      <c r="AID8" s="51"/>
      <c r="AIE8" s="51"/>
      <c r="AIF8" s="51"/>
      <c r="AIG8" s="51"/>
      <c r="AIH8" s="51"/>
      <c r="AII8" s="51"/>
      <c r="AIJ8" s="51"/>
      <c r="AIK8" s="51"/>
      <c r="AIL8" s="51"/>
      <c r="AIM8" s="51"/>
      <c r="AIN8" s="51"/>
      <c r="AIO8" s="51"/>
      <c r="AIP8" s="51"/>
      <c r="AIQ8" s="51"/>
      <c r="AIR8" s="51"/>
      <c r="AIS8" s="51"/>
      <c r="AIT8" s="51"/>
      <c r="AIU8" s="51"/>
      <c r="AIV8" s="51"/>
      <c r="AIW8" s="51"/>
      <c r="AIX8" s="51"/>
      <c r="AIY8" s="51"/>
      <c r="AIZ8" s="51"/>
      <c r="AJA8" s="51"/>
      <c r="AJB8" s="51"/>
      <c r="AJC8" s="51"/>
      <c r="AJD8" s="51"/>
      <c r="AJE8" s="51"/>
      <c r="AJF8" s="51"/>
      <c r="AJG8" s="51"/>
      <c r="AJH8" s="51"/>
      <c r="AJI8" s="51"/>
      <c r="AJJ8" s="51"/>
      <c r="AJK8" s="51"/>
      <c r="AJL8" s="51"/>
      <c r="AJM8" s="51"/>
      <c r="AJN8" s="51"/>
      <c r="AJO8" s="51"/>
      <c r="AJP8" s="51"/>
      <c r="AJQ8" s="51"/>
      <c r="AJR8" s="51"/>
      <c r="AJS8" s="51"/>
      <c r="AJT8" s="51"/>
      <c r="AJU8" s="51"/>
      <c r="AJV8" s="51"/>
      <c r="AJW8" s="51"/>
      <c r="AJX8" s="51"/>
      <c r="AJY8" s="51"/>
      <c r="AJZ8" s="51"/>
      <c r="AKA8" s="51"/>
      <c r="AKB8" s="51"/>
      <c r="AKC8" s="51"/>
      <c r="AKD8" s="51"/>
      <c r="AKE8" s="51"/>
      <c r="AKF8" s="51"/>
      <c r="AKG8" s="51"/>
      <c r="AKH8" s="51"/>
      <c r="AKI8" s="51"/>
      <c r="AKJ8" s="51"/>
      <c r="AKK8" s="51"/>
      <c r="AKL8" s="51"/>
      <c r="AKM8" s="51"/>
      <c r="AKN8" s="51"/>
      <c r="AKO8" s="51"/>
      <c r="AKP8" s="51"/>
      <c r="AKQ8" s="51"/>
      <c r="AKR8" s="51"/>
      <c r="AKS8" s="51"/>
      <c r="AKT8" s="51"/>
      <c r="AKU8" s="51"/>
      <c r="AKV8" s="51"/>
      <c r="AKW8" s="51"/>
      <c r="AKX8" s="51"/>
      <c r="AKY8" s="51"/>
      <c r="AKZ8" s="51"/>
      <c r="ALA8" s="51"/>
      <c r="ALB8" s="51"/>
      <c r="ALC8" s="51"/>
      <c r="ALD8" s="51"/>
      <c r="ALE8" s="51"/>
      <c r="ALF8" s="51"/>
      <c r="ALG8" s="51"/>
      <c r="ALH8" s="51"/>
      <c r="ALI8" s="51"/>
      <c r="ALJ8" s="51"/>
      <c r="ALK8" s="51"/>
      <c r="ALL8" s="51"/>
      <c r="ALM8" s="51"/>
      <c r="ALN8" s="51"/>
      <c r="ALO8" s="51"/>
      <c r="ALP8" s="51"/>
      <c r="ALQ8" s="51"/>
      <c r="ALR8" s="51"/>
      <c r="ALS8" s="51"/>
      <c r="ALT8" s="51"/>
      <c r="ALU8" s="51"/>
      <c r="ALV8" s="51"/>
      <c r="ALW8" s="51"/>
      <c r="ALX8" s="51"/>
      <c r="ALY8" s="51"/>
      <c r="ALZ8" s="51"/>
      <c r="AMA8" s="51"/>
      <c r="AMB8" s="51"/>
      <c r="AMC8" s="51"/>
      <c r="AMD8" s="51"/>
      <c r="AME8" s="51"/>
      <c r="AMF8" s="51"/>
      <c r="AMG8" s="51"/>
      <c r="AMH8" s="51"/>
      <c r="AMI8" s="51"/>
      <c r="AMJ8" s="51"/>
      <c r="AMK8" s="51"/>
      <c r="AML8" s="51"/>
      <c r="AMM8" s="51"/>
      <c r="AMN8" s="51"/>
      <c r="AMO8" s="51"/>
      <c r="AMP8" s="51"/>
      <c r="AMQ8" s="51"/>
      <c r="AMR8" s="51"/>
      <c r="AMS8" s="51"/>
      <c r="AMT8" s="51"/>
      <c r="AMU8" s="51"/>
      <c r="AMV8" s="51"/>
      <c r="AMW8" s="51"/>
      <c r="AMX8" s="51"/>
      <c r="AMY8" s="51"/>
      <c r="AMZ8" s="51"/>
      <c r="ANA8" s="51"/>
      <c r="ANB8" s="51"/>
      <c r="ANC8" s="51"/>
      <c r="AND8" s="51"/>
      <c r="ANE8" s="51"/>
      <c r="ANF8" s="51"/>
      <c r="ANG8" s="51"/>
      <c r="ANH8" s="51"/>
      <c r="ANI8" s="51"/>
      <c r="ANJ8" s="51"/>
      <c r="ANK8" s="51"/>
      <c r="ANL8" s="51"/>
      <c r="ANM8" s="51"/>
      <c r="ANN8" s="51"/>
      <c r="ANO8" s="51"/>
      <c r="ANP8" s="51"/>
      <c r="ANQ8" s="51"/>
      <c r="ANR8" s="51"/>
      <c r="ANS8" s="51"/>
      <c r="ANT8" s="51"/>
      <c r="ANU8" s="51"/>
      <c r="ANV8" s="51"/>
      <c r="ANW8" s="51"/>
      <c r="ANX8" s="51"/>
      <c r="ANY8" s="51"/>
      <c r="ANZ8" s="51"/>
      <c r="AOA8" s="51"/>
      <c r="AOB8" s="51"/>
      <c r="AOC8" s="51"/>
      <c r="AOD8" s="51"/>
      <c r="AOE8" s="51"/>
      <c r="AOF8" s="51"/>
      <c r="AOG8" s="51"/>
      <c r="AOH8" s="51"/>
      <c r="AOI8" s="51"/>
      <c r="AOJ8" s="51"/>
      <c r="AOK8" s="51"/>
      <c r="AOL8" s="51"/>
      <c r="AOM8" s="51"/>
      <c r="AON8" s="51"/>
      <c r="AOO8" s="51"/>
      <c r="AOP8" s="51"/>
      <c r="AOQ8" s="51"/>
      <c r="AOR8" s="51"/>
      <c r="AOS8" s="51"/>
      <c r="AOT8" s="51"/>
      <c r="AOU8" s="51"/>
      <c r="AOV8" s="51"/>
      <c r="AOW8" s="51"/>
      <c r="AOX8" s="51"/>
      <c r="AOY8" s="51"/>
      <c r="AOZ8" s="51"/>
      <c r="APA8" s="51"/>
      <c r="APB8" s="51"/>
      <c r="APC8" s="51"/>
      <c r="APD8" s="51"/>
      <c r="APE8" s="51"/>
      <c r="APF8" s="51"/>
      <c r="APG8" s="51"/>
      <c r="APH8" s="51"/>
      <c r="API8" s="51"/>
      <c r="APJ8" s="51"/>
      <c r="APK8" s="51"/>
      <c r="APL8" s="51"/>
      <c r="APM8" s="51"/>
      <c r="APN8" s="51"/>
      <c r="APO8" s="51"/>
      <c r="APP8" s="51"/>
      <c r="APQ8" s="51"/>
      <c r="APR8" s="51"/>
      <c r="APS8" s="51"/>
      <c r="APT8" s="51"/>
      <c r="APU8" s="51"/>
      <c r="APV8" s="51"/>
      <c r="APW8" s="51"/>
      <c r="APX8" s="51"/>
      <c r="APY8" s="51"/>
      <c r="APZ8" s="51"/>
      <c r="AQA8" s="51"/>
      <c r="AQB8" s="51"/>
      <c r="AQC8" s="51"/>
      <c r="AQD8" s="51"/>
      <c r="AQE8" s="51"/>
      <c r="AQF8" s="51"/>
      <c r="AQG8" s="51"/>
      <c r="AQH8" s="51"/>
      <c r="AQI8" s="51"/>
      <c r="AQJ8" s="51"/>
      <c r="AQK8" s="51"/>
      <c r="AQL8" s="51"/>
      <c r="AQM8" s="51"/>
      <c r="AQN8" s="51"/>
      <c r="AQO8" s="51"/>
      <c r="AQP8" s="51"/>
      <c r="AQQ8" s="51"/>
      <c r="AQR8" s="51"/>
      <c r="AQS8" s="51"/>
      <c r="AQT8" s="51"/>
      <c r="AQU8" s="51"/>
      <c r="AQV8" s="51"/>
      <c r="AQW8" s="51"/>
      <c r="AQX8" s="51"/>
      <c r="AQY8" s="51"/>
      <c r="AQZ8" s="51"/>
      <c r="ARA8" s="51"/>
      <c r="ARB8" s="51"/>
      <c r="ARC8" s="51"/>
      <c r="ARD8" s="51"/>
      <c r="ARE8" s="51"/>
      <c r="ARF8" s="51"/>
      <c r="ARG8" s="51"/>
      <c r="ARH8" s="51"/>
      <c r="ARI8" s="51"/>
      <c r="ARJ8" s="51"/>
      <c r="ARK8" s="51"/>
      <c r="ARL8" s="51"/>
      <c r="ARM8" s="51"/>
      <c r="ARN8" s="51"/>
      <c r="ARO8" s="51"/>
      <c r="ARP8" s="51"/>
      <c r="ARQ8" s="51"/>
      <c r="ARR8" s="51"/>
      <c r="ARS8" s="51"/>
      <c r="ART8" s="51"/>
      <c r="ARU8" s="51"/>
      <c r="ARV8" s="51"/>
      <c r="ARW8" s="51"/>
      <c r="ARX8" s="51"/>
      <c r="ARY8" s="51"/>
      <c r="ARZ8" s="51"/>
      <c r="ASA8" s="51"/>
      <c r="ASB8" s="51"/>
      <c r="ASC8" s="51"/>
      <c r="ASD8" s="51"/>
      <c r="ASE8" s="51"/>
      <c r="ASF8" s="51"/>
      <c r="ASG8" s="51"/>
      <c r="ASH8" s="51"/>
      <c r="ASI8" s="51"/>
      <c r="ASJ8" s="51"/>
      <c r="ASK8" s="51"/>
      <c r="ASL8" s="51"/>
      <c r="ASM8" s="51"/>
      <c r="ASN8" s="51"/>
      <c r="ASO8" s="51"/>
      <c r="ASP8" s="51"/>
      <c r="ASQ8" s="51"/>
      <c r="ASR8" s="51"/>
      <c r="ASS8" s="51"/>
      <c r="AST8" s="51"/>
      <c r="ASU8" s="51"/>
      <c r="ASV8" s="51"/>
      <c r="ASW8" s="51"/>
      <c r="ASX8" s="51"/>
      <c r="ASY8" s="51"/>
      <c r="ASZ8" s="51"/>
      <c r="ATA8" s="51"/>
      <c r="ATB8" s="51"/>
      <c r="ATC8" s="51"/>
      <c r="ATD8" s="51"/>
      <c r="ATE8" s="51"/>
      <c r="ATF8" s="51"/>
      <c r="ATG8" s="51"/>
      <c r="ATH8" s="51"/>
      <c r="ATI8" s="51"/>
      <c r="ATJ8" s="51"/>
      <c r="ATK8" s="51"/>
      <c r="ATL8" s="51"/>
      <c r="ATM8" s="51"/>
      <c r="ATN8" s="51"/>
      <c r="ATO8" s="51"/>
      <c r="ATP8" s="51"/>
      <c r="ATQ8" s="51"/>
      <c r="ATR8" s="51"/>
      <c r="ATS8" s="51"/>
      <c r="ATT8" s="51"/>
      <c r="ATU8" s="51"/>
      <c r="ATV8" s="51"/>
      <c r="ATW8" s="51"/>
      <c r="ATX8" s="51"/>
      <c r="ATY8" s="51"/>
      <c r="ATZ8" s="51"/>
      <c r="AUA8" s="51"/>
      <c r="AUB8" s="51"/>
      <c r="AUC8" s="51"/>
      <c r="AUD8" s="51"/>
      <c r="AUE8" s="51"/>
      <c r="AUF8" s="51"/>
      <c r="AUG8" s="51"/>
      <c r="AUH8" s="51"/>
      <c r="AUI8" s="51"/>
      <c r="AUJ8" s="51"/>
      <c r="AUK8" s="51"/>
      <c r="AUL8" s="51"/>
      <c r="AUM8" s="51"/>
      <c r="AUN8" s="51"/>
      <c r="AUO8" s="51"/>
      <c r="AUP8" s="51"/>
      <c r="AUQ8" s="51"/>
      <c r="AUR8" s="51"/>
      <c r="AUS8" s="51"/>
      <c r="AUT8" s="51"/>
      <c r="AUU8" s="51"/>
      <c r="AUV8" s="51"/>
      <c r="AUW8" s="51"/>
      <c r="AUX8" s="51"/>
      <c r="AUY8" s="51"/>
      <c r="AUZ8" s="51"/>
      <c r="AVA8" s="51"/>
      <c r="AVB8" s="51"/>
      <c r="AVC8" s="51"/>
      <c r="AVD8" s="51"/>
      <c r="AVE8" s="51"/>
      <c r="AVF8" s="51"/>
      <c r="AVG8" s="51"/>
      <c r="AVH8" s="51"/>
      <c r="AVI8" s="51"/>
      <c r="AVJ8" s="51"/>
      <c r="AVK8" s="51"/>
      <c r="AVL8" s="51"/>
      <c r="AVM8" s="51"/>
      <c r="AVN8" s="51"/>
      <c r="AVO8" s="51"/>
      <c r="AVP8" s="51"/>
      <c r="AVQ8" s="51"/>
      <c r="AVR8" s="51"/>
      <c r="AVS8" s="51"/>
      <c r="AVT8" s="51"/>
      <c r="AVU8" s="51"/>
      <c r="AVV8" s="51"/>
      <c r="AVW8" s="51"/>
      <c r="AVX8" s="51"/>
      <c r="AVY8" s="51"/>
      <c r="AVZ8" s="51"/>
      <c r="AWA8" s="51"/>
      <c r="AWB8" s="51"/>
      <c r="AWC8" s="51"/>
      <c r="AWD8" s="51"/>
      <c r="AWE8" s="51"/>
      <c r="AWF8" s="51"/>
      <c r="AWG8" s="51"/>
      <c r="AWH8" s="51"/>
      <c r="AWI8" s="51"/>
      <c r="AWJ8" s="51"/>
      <c r="AWK8" s="51"/>
      <c r="AWL8" s="51"/>
      <c r="AWM8" s="51"/>
      <c r="AWN8" s="51"/>
      <c r="AWO8" s="51"/>
      <c r="AWP8" s="51"/>
      <c r="AWQ8" s="51"/>
      <c r="AWR8" s="51"/>
      <c r="AWS8" s="51"/>
      <c r="AWT8" s="51"/>
      <c r="AWU8" s="51"/>
      <c r="AWV8" s="51"/>
      <c r="AWW8" s="51"/>
      <c r="AWX8" s="51"/>
      <c r="AWY8" s="51"/>
      <c r="AWZ8" s="51"/>
      <c r="AXA8" s="51"/>
      <c r="AXB8" s="51"/>
      <c r="AXC8" s="51"/>
      <c r="AXD8" s="51"/>
      <c r="AXE8" s="51"/>
      <c r="AXF8" s="51"/>
      <c r="AXG8" s="51"/>
      <c r="AXH8" s="51"/>
      <c r="AXI8" s="51"/>
      <c r="AXJ8" s="51"/>
      <c r="AXK8" s="51"/>
      <c r="AXL8" s="51"/>
      <c r="AXM8" s="51"/>
      <c r="AXN8" s="51"/>
      <c r="AXO8" s="51"/>
      <c r="AXP8" s="51"/>
      <c r="AXQ8" s="51"/>
      <c r="AXR8" s="51"/>
      <c r="AXS8" s="51"/>
      <c r="AXT8" s="51"/>
      <c r="AXU8" s="51"/>
      <c r="AXV8" s="51"/>
      <c r="AXW8" s="51"/>
      <c r="AXX8" s="51"/>
      <c r="AXY8" s="51"/>
      <c r="AXZ8" s="51"/>
      <c r="AYA8" s="51"/>
      <c r="AYB8" s="51"/>
      <c r="AYC8" s="51"/>
      <c r="AYD8" s="51"/>
      <c r="AYE8" s="51"/>
      <c r="AYF8" s="51"/>
      <c r="AYG8" s="51"/>
      <c r="AYH8" s="51"/>
      <c r="AYI8" s="51"/>
      <c r="AYJ8" s="51"/>
      <c r="AYK8" s="51"/>
      <c r="AYL8" s="51"/>
      <c r="AYM8" s="51"/>
      <c r="AYN8" s="51"/>
      <c r="AYO8" s="51"/>
      <c r="AYP8" s="51"/>
      <c r="AYQ8" s="51"/>
      <c r="AYR8" s="51"/>
      <c r="AYS8" s="51"/>
      <c r="AYT8" s="51"/>
      <c r="AYU8" s="51"/>
      <c r="AYV8" s="51"/>
      <c r="AYW8" s="51"/>
      <c r="AYX8" s="51"/>
      <c r="AYY8" s="51"/>
      <c r="AYZ8" s="51"/>
      <c r="AZA8" s="51"/>
      <c r="AZB8" s="51"/>
      <c r="AZC8" s="51"/>
      <c r="AZD8" s="51"/>
      <c r="AZE8" s="51"/>
      <c r="AZF8" s="51"/>
      <c r="AZG8" s="51"/>
      <c r="AZH8" s="51"/>
      <c r="AZI8" s="51"/>
      <c r="AZJ8" s="51"/>
      <c r="AZK8" s="51"/>
      <c r="AZL8" s="51"/>
      <c r="AZM8" s="51"/>
      <c r="AZN8" s="51"/>
      <c r="AZO8" s="51"/>
      <c r="AZP8" s="51"/>
      <c r="AZQ8" s="51"/>
      <c r="AZR8" s="51"/>
      <c r="AZS8" s="51"/>
      <c r="AZT8" s="51"/>
      <c r="AZU8" s="51"/>
      <c r="AZV8" s="51"/>
      <c r="AZW8" s="51"/>
      <c r="AZX8" s="51"/>
      <c r="AZY8" s="51"/>
      <c r="AZZ8" s="51"/>
      <c r="BAA8" s="51"/>
      <c r="BAB8" s="51"/>
      <c r="BAC8" s="51"/>
      <c r="BAD8" s="51"/>
      <c r="BAE8" s="51"/>
      <c r="BAF8" s="51"/>
      <c r="BAG8" s="51"/>
      <c r="BAH8" s="51"/>
      <c r="BAI8" s="51"/>
      <c r="BAJ8" s="51"/>
      <c r="BAK8" s="51"/>
      <c r="BAL8" s="51"/>
      <c r="BAM8" s="51"/>
      <c r="BAN8" s="51"/>
      <c r="BAO8" s="51"/>
      <c r="BAP8" s="51"/>
      <c r="BAQ8" s="51"/>
      <c r="BAR8" s="51"/>
      <c r="BAS8" s="51"/>
      <c r="BAT8" s="51"/>
      <c r="BAU8" s="51"/>
      <c r="BAV8" s="51"/>
      <c r="BAW8" s="51"/>
      <c r="BAX8" s="51"/>
      <c r="BAY8" s="51"/>
      <c r="BAZ8" s="51"/>
      <c r="BBA8" s="51"/>
      <c r="BBB8" s="51"/>
      <c r="BBC8" s="51"/>
      <c r="BBD8" s="51"/>
      <c r="BBE8" s="51"/>
      <c r="BBF8" s="51"/>
      <c r="BBG8" s="51"/>
      <c r="BBH8" s="51"/>
      <c r="BBI8" s="51"/>
      <c r="BBJ8" s="51"/>
      <c r="BBK8" s="51"/>
      <c r="BBL8" s="51"/>
      <c r="BBM8" s="51"/>
      <c r="BBN8" s="51"/>
      <c r="BBO8" s="51"/>
      <c r="BBP8" s="51"/>
      <c r="BBQ8" s="51"/>
      <c r="BBR8" s="51"/>
      <c r="BBS8" s="51"/>
      <c r="BBT8" s="51"/>
      <c r="BBU8" s="51"/>
      <c r="BBV8" s="51"/>
      <c r="BBW8" s="51"/>
      <c r="BBX8" s="51"/>
      <c r="BBY8" s="51"/>
      <c r="BBZ8" s="51"/>
      <c r="BCA8" s="51"/>
      <c r="BCB8" s="51"/>
      <c r="BCC8" s="51"/>
      <c r="BCD8" s="51"/>
      <c r="BCE8" s="51"/>
      <c r="BCF8" s="51"/>
      <c r="BCG8" s="51"/>
      <c r="BCH8" s="51"/>
      <c r="BCI8" s="51"/>
      <c r="BCJ8" s="51"/>
      <c r="BCK8" s="51"/>
      <c r="BCL8" s="51"/>
      <c r="BCM8" s="51"/>
      <c r="BCN8" s="51"/>
      <c r="BCO8" s="51"/>
      <c r="BCP8" s="51"/>
      <c r="BCQ8" s="51"/>
      <c r="BCR8" s="51"/>
      <c r="BCS8" s="51"/>
      <c r="BCT8" s="51"/>
      <c r="BCU8" s="51"/>
      <c r="BCV8" s="51"/>
      <c r="BCW8" s="51"/>
      <c r="BCX8" s="51"/>
      <c r="BCY8" s="51"/>
      <c r="BCZ8" s="51"/>
      <c r="BDA8" s="51"/>
      <c r="BDB8" s="51"/>
      <c r="BDC8" s="51"/>
      <c r="BDD8" s="51"/>
      <c r="BDE8" s="51"/>
      <c r="BDF8" s="51"/>
      <c r="BDG8" s="51"/>
      <c r="BDH8" s="51"/>
      <c r="BDI8" s="51"/>
      <c r="BDJ8" s="51"/>
      <c r="BDK8" s="51"/>
      <c r="BDL8" s="51"/>
      <c r="BDM8" s="51"/>
      <c r="BDN8" s="51"/>
      <c r="BDO8" s="51"/>
      <c r="BDP8" s="51"/>
      <c r="BDQ8" s="51"/>
      <c r="BDR8" s="51"/>
      <c r="BDS8" s="51"/>
      <c r="BDT8" s="51"/>
      <c r="BDU8" s="51"/>
      <c r="BDV8" s="51"/>
      <c r="BDW8" s="51"/>
      <c r="BDX8" s="51"/>
      <c r="BDY8" s="51"/>
      <c r="BDZ8" s="51"/>
      <c r="BEA8" s="51"/>
      <c r="BEB8" s="51"/>
      <c r="BEC8" s="51"/>
      <c r="BED8" s="51"/>
      <c r="BEE8" s="51"/>
      <c r="BEF8" s="51"/>
      <c r="BEG8" s="51"/>
      <c r="BEH8" s="51"/>
      <c r="BEI8" s="51"/>
      <c r="BEJ8" s="51"/>
      <c r="BEK8" s="51"/>
      <c r="BEL8" s="51"/>
      <c r="BEM8" s="51"/>
      <c r="BEN8" s="51"/>
      <c r="BEO8" s="51"/>
      <c r="BEP8" s="51"/>
      <c r="BEQ8" s="51"/>
      <c r="BER8" s="51"/>
      <c r="BES8" s="51"/>
      <c r="BET8" s="51"/>
      <c r="BEU8" s="51"/>
      <c r="BEV8" s="51"/>
      <c r="BEW8" s="51"/>
      <c r="BEX8" s="51"/>
      <c r="BEY8" s="51"/>
      <c r="BEZ8" s="51"/>
      <c r="BFA8" s="51"/>
      <c r="BFB8" s="51"/>
      <c r="BFC8" s="51"/>
      <c r="BFD8" s="51"/>
      <c r="BFE8" s="51"/>
      <c r="BFF8" s="51"/>
      <c r="BFG8" s="51"/>
      <c r="BFH8" s="51"/>
      <c r="BFI8" s="51"/>
      <c r="BFJ8" s="51"/>
      <c r="BFK8" s="51"/>
      <c r="BFL8" s="51"/>
      <c r="BFM8" s="51"/>
      <c r="BFN8" s="51"/>
      <c r="BFO8" s="51"/>
      <c r="BFP8" s="51"/>
      <c r="BFQ8" s="51"/>
      <c r="BFR8" s="51"/>
      <c r="BFS8" s="51"/>
      <c r="BFT8" s="51"/>
      <c r="BFU8" s="51"/>
      <c r="BFV8" s="51"/>
      <c r="BFW8" s="51"/>
      <c r="BFX8" s="51"/>
      <c r="BFY8" s="51"/>
      <c r="BFZ8" s="51"/>
      <c r="BGA8" s="51"/>
      <c r="BGB8" s="51"/>
      <c r="BGC8" s="51"/>
      <c r="BGD8" s="51"/>
      <c r="BGE8" s="51"/>
      <c r="BGF8" s="51"/>
      <c r="BGG8" s="51"/>
      <c r="BGH8" s="51"/>
      <c r="BGI8" s="51"/>
      <c r="BGJ8" s="51"/>
      <c r="BGK8" s="51"/>
      <c r="BGL8" s="51"/>
      <c r="BGM8" s="51"/>
      <c r="BGN8" s="51"/>
      <c r="BGO8" s="51"/>
      <c r="BGP8" s="51"/>
      <c r="BGQ8" s="51"/>
      <c r="BGR8" s="51"/>
      <c r="BGS8" s="51"/>
      <c r="BGT8" s="51"/>
      <c r="BGU8" s="51"/>
      <c r="BGV8" s="51"/>
      <c r="BGW8" s="51"/>
      <c r="BGX8" s="51"/>
      <c r="BGY8" s="51"/>
      <c r="BGZ8" s="51"/>
      <c r="BHA8" s="51"/>
      <c r="BHB8" s="51"/>
      <c r="BHC8" s="51"/>
      <c r="BHD8" s="51"/>
      <c r="BHE8" s="51"/>
      <c r="BHF8" s="51"/>
      <c r="BHG8" s="51"/>
      <c r="BHH8" s="51"/>
      <c r="BHI8" s="51"/>
      <c r="BHJ8" s="51"/>
      <c r="BHK8" s="51"/>
      <c r="BHL8" s="51"/>
      <c r="BHM8" s="51"/>
      <c r="BHN8" s="51"/>
      <c r="BHO8" s="51"/>
      <c r="BHP8" s="51"/>
      <c r="BHQ8" s="51"/>
      <c r="BHR8" s="51"/>
      <c r="BHS8" s="51"/>
      <c r="BHT8" s="51"/>
      <c r="BHU8" s="51"/>
      <c r="BHV8" s="51"/>
      <c r="BHW8" s="51"/>
      <c r="BHX8" s="51"/>
      <c r="BHY8" s="51"/>
      <c r="BHZ8" s="51"/>
      <c r="BIA8" s="51"/>
      <c r="BIB8" s="51"/>
      <c r="BIC8" s="51"/>
      <c r="BID8" s="51"/>
      <c r="BIE8" s="51"/>
      <c r="BIF8" s="51"/>
      <c r="BIG8" s="51"/>
      <c r="BIH8" s="51"/>
      <c r="BII8" s="51"/>
      <c r="BIJ8" s="51"/>
      <c r="BIK8" s="51"/>
      <c r="BIL8" s="51"/>
      <c r="BIM8" s="51"/>
      <c r="BIN8" s="51"/>
      <c r="BIO8" s="51"/>
      <c r="BIP8" s="51"/>
      <c r="BIQ8" s="51"/>
      <c r="BIR8" s="51"/>
      <c r="BIS8" s="51"/>
      <c r="BIT8" s="51"/>
      <c r="BIU8" s="51"/>
      <c r="BIV8" s="51"/>
      <c r="BIW8" s="51"/>
      <c r="BIX8" s="51"/>
      <c r="BIY8" s="51"/>
      <c r="BIZ8" s="51"/>
      <c r="BJA8" s="51"/>
      <c r="BJB8" s="51"/>
      <c r="BJC8" s="51"/>
      <c r="BJD8" s="51"/>
      <c r="BJE8" s="51"/>
      <c r="BJF8" s="51"/>
      <c r="BJG8" s="51"/>
      <c r="BJH8" s="51"/>
      <c r="BJI8" s="51"/>
      <c r="BJJ8" s="51"/>
      <c r="BJK8" s="51"/>
      <c r="BJL8" s="51"/>
      <c r="BJM8" s="51"/>
      <c r="BJN8" s="51"/>
      <c r="BJO8" s="51"/>
      <c r="BJP8" s="51"/>
      <c r="BJQ8" s="51"/>
      <c r="BJR8" s="51"/>
      <c r="BJS8" s="51"/>
      <c r="BJT8" s="51"/>
      <c r="BJU8" s="51"/>
      <c r="BJV8" s="51"/>
      <c r="BJW8" s="51"/>
      <c r="BJX8" s="51"/>
      <c r="BJY8" s="51"/>
      <c r="BJZ8" s="51"/>
      <c r="BKA8" s="51"/>
      <c r="BKB8" s="51"/>
      <c r="BKC8" s="51"/>
      <c r="BKD8" s="51"/>
      <c r="BKE8" s="51"/>
      <c r="BKF8" s="51"/>
      <c r="BKG8" s="51"/>
      <c r="BKH8" s="51"/>
      <c r="BKI8" s="51"/>
      <c r="BKJ8" s="51"/>
      <c r="BKK8" s="51"/>
      <c r="BKL8" s="51"/>
      <c r="BKM8" s="51"/>
      <c r="BKN8" s="51"/>
      <c r="BKO8" s="51"/>
      <c r="BKP8" s="51"/>
      <c r="BKQ8" s="51"/>
      <c r="BKR8" s="51"/>
      <c r="BKS8" s="51"/>
      <c r="BKT8" s="51"/>
      <c r="BKU8" s="51"/>
      <c r="BKV8" s="51"/>
      <c r="BKW8" s="51"/>
      <c r="BKX8" s="51"/>
      <c r="BKY8" s="51"/>
      <c r="BKZ8" s="51"/>
      <c r="BLA8" s="51"/>
      <c r="BLB8" s="51"/>
      <c r="BLC8" s="51"/>
      <c r="BLD8" s="51"/>
      <c r="BLE8" s="51"/>
      <c r="BLF8" s="51"/>
      <c r="BLG8" s="51"/>
      <c r="BLH8" s="51"/>
      <c r="BLI8" s="51"/>
      <c r="BLJ8" s="51"/>
      <c r="BLK8" s="51"/>
      <c r="BLL8" s="51"/>
      <c r="BLM8" s="51"/>
      <c r="BLN8" s="51"/>
      <c r="BLO8" s="51"/>
      <c r="BLP8" s="51"/>
      <c r="BLQ8" s="51"/>
      <c r="BLR8" s="51"/>
      <c r="BLS8" s="51"/>
      <c r="BLT8" s="51"/>
      <c r="BLU8" s="51"/>
      <c r="BLV8" s="51"/>
      <c r="BLW8" s="51"/>
      <c r="BLX8" s="51"/>
      <c r="BLY8" s="51"/>
      <c r="BLZ8" s="51"/>
      <c r="BMA8" s="51"/>
      <c r="BMB8" s="51"/>
      <c r="BMC8" s="51"/>
      <c r="BMD8" s="51"/>
      <c r="BME8" s="51"/>
      <c r="BMF8" s="51"/>
      <c r="BMG8" s="51"/>
      <c r="BMH8" s="51"/>
      <c r="BMI8" s="51"/>
      <c r="BMJ8" s="51"/>
      <c r="BMK8" s="51"/>
      <c r="BML8" s="51"/>
      <c r="BMM8" s="51"/>
      <c r="BMN8" s="51"/>
      <c r="BMO8" s="51"/>
      <c r="BMP8" s="51"/>
      <c r="BMQ8" s="51"/>
      <c r="BMR8" s="51"/>
      <c r="BMS8" s="51"/>
      <c r="BMT8" s="51"/>
      <c r="BMU8" s="51"/>
      <c r="BMV8" s="51"/>
      <c r="BMW8" s="51"/>
      <c r="BMX8" s="51"/>
      <c r="BMY8" s="51"/>
      <c r="BMZ8" s="51"/>
      <c r="BNA8" s="51"/>
      <c r="BNB8" s="51"/>
      <c r="BNC8" s="51"/>
      <c r="BND8" s="51"/>
      <c r="BNE8" s="51"/>
      <c r="BNF8" s="51"/>
      <c r="BNG8" s="51"/>
      <c r="BNH8" s="51"/>
      <c r="BNI8" s="51"/>
      <c r="BNJ8" s="51"/>
      <c r="BNK8" s="51"/>
      <c r="BNL8" s="51"/>
      <c r="BNM8" s="51"/>
      <c r="BNN8" s="51"/>
      <c r="BNO8" s="51"/>
      <c r="BNP8" s="51"/>
      <c r="BNQ8" s="51"/>
      <c r="BNR8" s="51"/>
      <c r="BNS8" s="51"/>
      <c r="BNT8" s="51"/>
      <c r="BNU8" s="51"/>
      <c r="BNV8" s="51"/>
      <c r="BNW8" s="51"/>
      <c r="BNX8" s="51"/>
      <c r="BNY8" s="51"/>
      <c r="BNZ8" s="51"/>
      <c r="BOA8" s="51"/>
      <c r="BOB8" s="51"/>
      <c r="BOC8" s="51"/>
      <c r="BOD8" s="51"/>
      <c r="BOE8" s="51"/>
      <c r="BOF8" s="51"/>
      <c r="BOG8" s="51"/>
      <c r="BOH8" s="51"/>
      <c r="BOI8" s="51"/>
      <c r="BOJ8" s="51"/>
      <c r="BOK8" s="51"/>
      <c r="BOL8" s="51"/>
      <c r="BOM8" s="51"/>
      <c r="BON8" s="51"/>
      <c r="BOO8" s="51"/>
      <c r="BOP8" s="51"/>
      <c r="BOQ8" s="51"/>
      <c r="BOR8" s="51"/>
      <c r="BOS8" s="51"/>
      <c r="BOT8" s="51"/>
      <c r="BOU8" s="51"/>
      <c r="BOV8" s="51"/>
      <c r="BOW8" s="51"/>
      <c r="BOX8" s="51"/>
      <c r="BOY8" s="51"/>
      <c r="BOZ8" s="51"/>
      <c r="BPA8" s="51"/>
      <c r="BPB8" s="51"/>
      <c r="BPC8" s="51"/>
      <c r="BPD8" s="51"/>
      <c r="BPE8" s="51"/>
      <c r="BPF8" s="51"/>
      <c r="BPG8" s="51"/>
      <c r="BPH8" s="51"/>
      <c r="BPI8" s="51"/>
      <c r="BPJ8" s="51"/>
      <c r="BPK8" s="51"/>
      <c r="BPL8" s="51"/>
      <c r="BPM8" s="51"/>
      <c r="BPN8" s="51"/>
      <c r="BPO8" s="51"/>
      <c r="BPP8" s="51"/>
      <c r="BPQ8" s="51"/>
      <c r="BPR8" s="51"/>
      <c r="BPS8" s="51"/>
      <c r="BPT8" s="51"/>
      <c r="BPU8" s="51"/>
      <c r="BPV8" s="51"/>
      <c r="BPW8" s="51"/>
      <c r="BPX8" s="51"/>
      <c r="BPY8" s="51"/>
      <c r="BPZ8" s="51"/>
      <c r="BQA8" s="51"/>
      <c r="BQB8" s="51"/>
      <c r="BQC8" s="51"/>
      <c r="BQD8" s="51"/>
      <c r="BQE8" s="51"/>
      <c r="BQF8" s="51"/>
      <c r="BQG8" s="51"/>
      <c r="BQH8" s="51"/>
      <c r="BQI8" s="51"/>
      <c r="BQJ8" s="51"/>
      <c r="BQK8" s="51"/>
      <c r="BQL8" s="51"/>
      <c r="BQM8" s="51"/>
      <c r="BQN8" s="51"/>
      <c r="BQO8" s="51"/>
      <c r="BQP8" s="51"/>
      <c r="BQQ8" s="51"/>
      <c r="BQR8" s="51"/>
      <c r="BQS8" s="51"/>
      <c r="BQT8" s="51"/>
      <c r="BQU8" s="51"/>
      <c r="BQV8" s="51"/>
      <c r="BQW8" s="51"/>
      <c r="BQX8" s="51"/>
      <c r="BQY8" s="51"/>
      <c r="BQZ8" s="51"/>
      <c r="BRA8" s="51"/>
      <c r="BRB8" s="51"/>
      <c r="BRC8" s="51"/>
      <c r="BRD8" s="51"/>
      <c r="BRE8" s="51"/>
      <c r="BRF8" s="51"/>
      <c r="BRG8" s="51"/>
      <c r="BRH8" s="51"/>
      <c r="BRI8" s="51"/>
      <c r="BRJ8" s="51"/>
      <c r="BRK8" s="51"/>
      <c r="BRL8" s="51"/>
      <c r="BRM8" s="51"/>
      <c r="BRN8" s="51"/>
      <c r="BRO8" s="51"/>
      <c r="BRP8" s="51"/>
      <c r="BRQ8" s="51"/>
      <c r="BRR8" s="51"/>
      <c r="BRS8" s="51"/>
      <c r="BRT8" s="51"/>
      <c r="BRU8" s="51"/>
      <c r="BRV8" s="51"/>
      <c r="BRW8" s="51"/>
      <c r="BRX8" s="51"/>
      <c r="BRY8" s="51"/>
      <c r="BRZ8" s="51"/>
      <c r="BSA8" s="51"/>
      <c r="BSB8" s="51"/>
      <c r="BSC8" s="51"/>
      <c r="BSD8" s="51"/>
      <c r="BSE8" s="51"/>
      <c r="BSF8" s="51"/>
      <c r="BSG8" s="51"/>
      <c r="BSH8" s="51"/>
      <c r="BSI8" s="51"/>
      <c r="BSJ8" s="51"/>
      <c r="BSK8" s="51"/>
      <c r="BSL8" s="51"/>
      <c r="BSM8" s="51"/>
      <c r="BSN8" s="51"/>
      <c r="BSO8" s="51"/>
      <c r="BSP8" s="51"/>
      <c r="BSQ8" s="51"/>
      <c r="BSR8" s="51"/>
      <c r="BSS8" s="51"/>
      <c r="BST8" s="51"/>
      <c r="BSU8" s="51"/>
      <c r="BSV8" s="51"/>
      <c r="BSW8" s="51"/>
      <c r="BSX8" s="51"/>
      <c r="BSY8" s="51"/>
    </row>
    <row r="9" spans="1:1871" s="39" customFormat="1" x14ac:dyDescent="0.25">
      <c r="A9" s="50" t="s">
        <v>192</v>
      </c>
      <c r="B9" s="31">
        <v>84214.160999999993</v>
      </c>
      <c r="C9" s="31">
        <v>95643.66</v>
      </c>
      <c r="D9" s="31">
        <v>-84.274000000000001</v>
      </c>
      <c r="E9" s="31">
        <v>7383.3739999999998</v>
      </c>
      <c r="F9" s="31">
        <v>26243.728999999999</v>
      </c>
      <c r="G9" s="31">
        <v>4153.317</v>
      </c>
      <c r="H9" s="31">
        <v>17365.365000000002</v>
      </c>
      <c r="I9" s="31">
        <v>1092.3420000000001</v>
      </c>
      <c r="J9" s="31">
        <v>57784.555999999997</v>
      </c>
      <c r="K9" s="31">
        <v>96687.557000000001</v>
      </c>
      <c r="L9" s="31">
        <v>88749.448999999993</v>
      </c>
      <c r="M9" s="31">
        <v>286.11599999999999</v>
      </c>
      <c r="N9" s="31">
        <v>2142.7959999999998</v>
      </c>
      <c r="O9" s="31">
        <v>1614.683</v>
      </c>
      <c r="P9" s="31">
        <v>17893.287</v>
      </c>
      <c r="Q9" s="31">
        <v>115007.137</v>
      </c>
      <c r="R9" s="31">
        <v>1574.3430000000001</v>
      </c>
      <c r="S9" s="31">
        <v>21461.539000000001</v>
      </c>
      <c r="T9" s="31">
        <v>4383.7780000000002</v>
      </c>
      <c r="U9" s="31">
        <v>7464.8230000000003</v>
      </c>
      <c r="V9" s="31">
        <v>22088.306</v>
      </c>
      <c r="W9" s="31">
        <v>2422.152</v>
      </c>
      <c r="X9" s="31">
        <v>37596.078999999998</v>
      </c>
      <c r="Y9" s="31">
        <v>7585.2179999999998</v>
      </c>
      <c r="Z9" s="31">
        <v>1289.7550000000001</v>
      </c>
      <c r="AA9" s="31">
        <v>722043.24800000002</v>
      </c>
      <c r="AB9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</row>
    <row r="10" spans="1:1871" s="29" customFormat="1" x14ac:dyDescent="0.25">
      <c r="A10" s="62" t="s">
        <v>9</v>
      </c>
      <c r="B10" s="32">
        <v>55471.373</v>
      </c>
      <c r="C10" s="32">
        <v>71718.974000000002</v>
      </c>
      <c r="D10" s="32">
        <v>-1551.5519999999999</v>
      </c>
      <c r="E10" s="32">
        <v>3694.6210000000001</v>
      </c>
      <c r="F10" s="32">
        <v>21178.148000000001</v>
      </c>
      <c r="G10" s="32">
        <v>1032.519</v>
      </c>
      <c r="H10" s="32">
        <v>7564.58</v>
      </c>
      <c r="I10" s="32">
        <v>508.47</v>
      </c>
      <c r="J10" s="32">
        <v>14738.66</v>
      </c>
      <c r="K10" s="32">
        <v>67216.504000000001</v>
      </c>
      <c r="L10" s="32">
        <v>57867.017</v>
      </c>
      <c r="M10" s="32">
        <v>66.180000000000007</v>
      </c>
      <c r="N10" s="32">
        <v>1462.973</v>
      </c>
      <c r="O10" s="32">
        <v>186.47</v>
      </c>
      <c r="P10" s="32">
        <v>9413.8320000000003</v>
      </c>
      <c r="Q10" s="32">
        <v>78508.966</v>
      </c>
      <c r="R10" s="32">
        <v>1196.133</v>
      </c>
      <c r="S10" s="32">
        <v>10709.039000000001</v>
      </c>
      <c r="T10" s="32">
        <v>2057.098</v>
      </c>
      <c r="U10" s="32">
        <v>5203.8050000000003</v>
      </c>
      <c r="V10" s="32">
        <v>16144.691000000001</v>
      </c>
      <c r="W10" s="32">
        <v>2039.19</v>
      </c>
      <c r="X10" s="32">
        <v>31302.306</v>
      </c>
      <c r="Y10" s="32">
        <v>847.11400000000003</v>
      </c>
      <c r="Z10" s="32">
        <v>605.57600000000002</v>
      </c>
      <c r="AA10" s="32">
        <v>459182.68699999992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  <c r="AML10" s="63"/>
      <c r="AMM10" s="63"/>
      <c r="AMN10" s="63"/>
      <c r="AMO10" s="63"/>
      <c r="AMP10" s="63"/>
      <c r="AMQ10" s="63"/>
      <c r="AMR10" s="63"/>
      <c r="AMS10" s="63"/>
      <c r="AMT10" s="63"/>
      <c r="AMU10" s="63"/>
      <c r="AMV10" s="63"/>
      <c r="AMW10" s="63"/>
      <c r="AMX10" s="63"/>
      <c r="AMY10" s="63"/>
      <c r="AMZ10" s="63"/>
      <c r="ANA10" s="63"/>
      <c r="ANB10" s="63"/>
      <c r="ANC10" s="63"/>
      <c r="AND10" s="63"/>
      <c r="ANE10" s="63"/>
      <c r="ANF10" s="63"/>
      <c r="ANG10" s="63"/>
      <c r="ANH10" s="63"/>
      <c r="ANI10" s="63"/>
      <c r="ANJ10" s="63"/>
      <c r="ANK10" s="63"/>
      <c r="ANL10" s="63"/>
      <c r="ANM10" s="63"/>
      <c r="ANN10" s="63"/>
      <c r="ANO10" s="63"/>
      <c r="ANP10" s="63"/>
      <c r="ANQ10" s="63"/>
      <c r="ANR10" s="63"/>
      <c r="ANS10" s="63"/>
      <c r="ANT10" s="63"/>
      <c r="ANU10" s="63"/>
      <c r="ANV10" s="63"/>
      <c r="ANW10" s="63"/>
      <c r="ANX10" s="63"/>
      <c r="ANY10" s="63"/>
      <c r="ANZ10" s="63"/>
      <c r="AOA10" s="63"/>
      <c r="AOB10" s="63"/>
      <c r="AOC10" s="63"/>
      <c r="AOD10" s="63"/>
      <c r="AOE10" s="63"/>
      <c r="AOF10" s="63"/>
      <c r="AOG10" s="63"/>
      <c r="AOH10" s="63"/>
      <c r="AOI10" s="63"/>
      <c r="AOJ10" s="63"/>
      <c r="AOK10" s="63"/>
      <c r="AOL10" s="63"/>
      <c r="AOM10" s="63"/>
      <c r="AON10" s="63"/>
      <c r="AOO10" s="63"/>
      <c r="AOP10" s="63"/>
      <c r="AOQ10" s="63"/>
      <c r="AOR10" s="63"/>
      <c r="AOS10" s="63"/>
      <c r="AOT10" s="63"/>
      <c r="AOU10" s="63"/>
      <c r="AOV10" s="63"/>
      <c r="AOW10" s="63"/>
      <c r="AOX10" s="63"/>
      <c r="AOY10" s="63"/>
      <c r="AOZ10" s="63"/>
      <c r="APA10" s="63"/>
      <c r="APB10" s="63"/>
      <c r="APC10" s="63"/>
      <c r="APD10" s="63"/>
      <c r="APE10" s="63"/>
      <c r="APF10" s="63"/>
      <c r="APG10" s="63"/>
      <c r="APH10" s="63"/>
      <c r="API10" s="63"/>
      <c r="APJ10" s="63"/>
      <c r="APK10" s="63"/>
      <c r="APL10" s="63"/>
      <c r="APM10" s="63"/>
      <c r="APN10" s="63"/>
      <c r="APO10" s="63"/>
      <c r="APP10" s="63"/>
      <c r="APQ10" s="63"/>
      <c r="APR10" s="63"/>
      <c r="APS10" s="63"/>
      <c r="APT10" s="63"/>
      <c r="APU10" s="63"/>
      <c r="APV10" s="63"/>
      <c r="APW10" s="63"/>
      <c r="APX10" s="63"/>
      <c r="APY10" s="63"/>
      <c r="APZ10" s="63"/>
      <c r="AQA10" s="63"/>
      <c r="AQB10" s="63"/>
      <c r="AQC10" s="63"/>
      <c r="AQD10" s="63"/>
      <c r="AQE10" s="63"/>
      <c r="AQF10" s="63"/>
      <c r="AQG10" s="63"/>
      <c r="AQH10" s="63"/>
      <c r="AQI10" s="63"/>
      <c r="AQJ10" s="63"/>
      <c r="AQK10" s="63"/>
      <c r="AQL10" s="63"/>
      <c r="AQM10" s="63"/>
      <c r="AQN10" s="63"/>
      <c r="AQO10" s="63"/>
      <c r="AQP10" s="63"/>
      <c r="AQQ10" s="63"/>
      <c r="AQR10" s="63"/>
      <c r="AQS10" s="63"/>
      <c r="AQT10" s="63"/>
      <c r="AQU10" s="63"/>
      <c r="AQV10" s="63"/>
      <c r="AQW10" s="63"/>
      <c r="AQX10" s="63"/>
      <c r="AQY10" s="63"/>
      <c r="AQZ10" s="63"/>
      <c r="ARA10" s="63"/>
      <c r="ARB10" s="63"/>
      <c r="ARC10" s="63"/>
      <c r="ARD10" s="63"/>
      <c r="ARE10" s="63"/>
      <c r="ARF10" s="63"/>
      <c r="ARG10" s="63"/>
      <c r="ARH10" s="63"/>
      <c r="ARI10" s="63"/>
      <c r="ARJ10" s="63"/>
      <c r="ARK10" s="63"/>
      <c r="ARL10" s="63"/>
      <c r="ARM10" s="63"/>
      <c r="ARN10" s="63"/>
      <c r="ARO10" s="63"/>
      <c r="ARP10" s="63"/>
      <c r="ARQ10" s="63"/>
      <c r="ARR10" s="63"/>
      <c r="ARS10" s="63"/>
      <c r="ART10" s="63"/>
      <c r="ARU10" s="63"/>
      <c r="ARV10" s="63"/>
      <c r="ARW10" s="63"/>
      <c r="ARX10" s="63"/>
      <c r="ARY10" s="63"/>
      <c r="ARZ10" s="63"/>
      <c r="ASA10" s="63"/>
      <c r="ASB10" s="63"/>
      <c r="ASC10" s="63"/>
      <c r="ASD10" s="63"/>
      <c r="ASE10" s="63"/>
      <c r="ASF10" s="63"/>
      <c r="ASG10" s="63"/>
      <c r="ASH10" s="63"/>
      <c r="ASI10" s="63"/>
      <c r="ASJ10" s="63"/>
      <c r="ASK10" s="63"/>
      <c r="ASL10" s="63"/>
      <c r="ASM10" s="63"/>
      <c r="ASN10" s="63"/>
      <c r="ASO10" s="63"/>
      <c r="ASP10" s="63"/>
      <c r="ASQ10" s="63"/>
      <c r="ASR10" s="63"/>
      <c r="ASS10" s="63"/>
      <c r="AST10" s="63"/>
      <c r="ASU10" s="63"/>
      <c r="ASV10" s="63"/>
      <c r="ASW10" s="63"/>
      <c r="ASX10" s="63"/>
      <c r="ASY10" s="63"/>
      <c r="ASZ10" s="63"/>
      <c r="ATA10" s="63"/>
      <c r="ATB10" s="63"/>
      <c r="ATC10" s="63"/>
      <c r="ATD10" s="63"/>
      <c r="ATE10" s="63"/>
      <c r="ATF10" s="63"/>
      <c r="ATG10" s="63"/>
      <c r="ATH10" s="63"/>
      <c r="ATI10" s="63"/>
      <c r="ATJ10" s="63"/>
      <c r="ATK10" s="63"/>
      <c r="ATL10" s="63"/>
      <c r="ATM10" s="63"/>
      <c r="ATN10" s="63"/>
      <c r="ATO10" s="63"/>
      <c r="ATP10" s="63"/>
      <c r="ATQ10" s="63"/>
      <c r="ATR10" s="63"/>
      <c r="ATS10" s="63"/>
      <c r="ATT10" s="63"/>
      <c r="ATU10" s="63"/>
      <c r="ATV10" s="63"/>
      <c r="ATW10" s="63"/>
      <c r="ATX10" s="63"/>
      <c r="ATY10" s="63"/>
      <c r="ATZ10" s="63"/>
      <c r="AUA10" s="63"/>
      <c r="AUB10" s="63"/>
      <c r="AUC10" s="63"/>
      <c r="AUD10" s="63"/>
      <c r="AUE10" s="63"/>
      <c r="AUF10" s="63"/>
      <c r="AUG10" s="63"/>
      <c r="AUH10" s="63"/>
      <c r="AUI10" s="63"/>
      <c r="AUJ10" s="63"/>
      <c r="AUK10" s="63"/>
      <c r="AUL10" s="63"/>
      <c r="AUM10" s="63"/>
      <c r="AUN10" s="63"/>
      <c r="AUO10" s="63"/>
      <c r="AUP10" s="63"/>
      <c r="AUQ10" s="63"/>
      <c r="AUR10" s="63"/>
      <c r="AUS10" s="63"/>
      <c r="AUT10" s="63"/>
      <c r="AUU10" s="63"/>
      <c r="AUV10" s="63"/>
      <c r="AUW10" s="63"/>
      <c r="AUX10" s="63"/>
      <c r="AUY10" s="63"/>
      <c r="AUZ10" s="63"/>
      <c r="AVA10" s="63"/>
      <c r="AVB10" s="63"/>
      <c r="AVC10" s="63"/>
      <c r="AVD10" s="63"/>
      <c r="AVE10" s="63"/>
      <c r="AVF10" s="63"/>
      <c r="AVG10" s="63"/>
      <c r="AVH10" s="63"/>
      <c r="AVI10" s="63"/>
      <c r="AVJ10" s="63"/>
      <c r="AVK10" s="63"/>
      <c r="AVL10" s="63"/>
      <c r="AVM10" s="63"/>
      <c r="AVN10" s="63"/>
      <c r="AVO10" s="63"/>
      <c r="AVP10" s="63"/>
      <c r="AVQ10" s="63"/>
      <c r="AVR10" s="63"/>
      <c r="AVS10" s="63"/>
      <c r="AVT10" s="63"/>
      <c r="AVU10" s="63"/>
      <c r="AVV10" s="63"/>
      <c r="AVW10" s="63"/>
      <c r="AVX10" s="63"/>
      <c r="AVY10" s="63"/>
      <c r="AVZ10" s="63"/>
      <c r="AWA10" s="63"/>
      <c r="AWB10" s="63"/>
      <c r="AWC10" s="63"/>
      <c r="AWD10" s="63"/>
      <c r="AWE10" s="63"/>
      <c r="AWF10" s="63"/>
      <c r="AWG10" s="63"/>
      <c r="AWH10" s="63"/>
      <c r="AWI10" s="63"/>
      <c r="AWJ10" s="63"/>
      <c r="AWK10" s="63"/>
      <c r="AWL10" s="63"/>
      <c r="AWM10" s="63"/>
      <c r="AWN10" s="63"/>
      <c r="AWO10" s="63"/>
      <c r="AWP10" s="63"/>
      <c r="AWQ10" s="63"/>
      <c r="AWR10" s="63"/>
      <c r="AWS10" s="63"/>
      <c r="AWT10" s="63"/>
      <c r="AWU10" s="63"/>
      <c r="AWV10" s="63"/>
      <c r="AWW10" s="63"/>
      <c r="AWX10" s="63"/>
      <c r="AWY10" s="63"/>
      <c r="AWZ10" s="63"/>
      <c r="AXA10" s="63"/>
      <c r="AXB10" s="63"/>
      <c r="AXC10" s="63"/>
      <c r="AXD10" s="63"/>
      <c r="AXE10" s="63"/>
      <c r="AXF10" s="63"/>
      <c r="AXG10" s="63"/>
      <c r="AXH10" s="63"/>
      <c r="AXI10" s="63"/>
      <c r="AXJ10" s="63"/>
      <c r="AXK10" s="63"/>
      <c r="AXL10" s="63"/>
      <c r="AXM10" s="63"/>
      <c r="AXN10" s="63"/>
      <c r="AXO10" s="63"/>
      <c r="AXP10" s="63"/>
      <c r="AXQ10" s="63"/>
      <c r="AXR10" s="63"/>
      <c r="AXS10" s="63"/>
      <c r="AXT10" s="63"/>
      <c r="AXU10" s="63"/>
      <c r="AXV10" s="63"/>
      <c r="AXW10" s="63"/>
      <c r="AXX10" s="63"/>
      <c r="AXY10" s="63"/>
      <c r="AXZ10" s="63"/>
      <c r="AYA10" s="63"/>
      <c r="AYB10" s="63"/>
      <c r="AYC10" s="63"/>
      <c r="AYD10" s="63"/>
      <c r="AYE10" s="63"/>
      <c r="AYF10" s="63"/>
      <c r="AYG10" s="63"/>
      <c r="AYH10" s="63"/>
      <c r="AYI10" s="63"/>
      <c r="AYJ10" s="63"/>
      <c r="AYK10" s="63"/>
      <c r="AYL10" s="63"/>
      <c r="AYM10" s="63"/>
      <c r="AYN10" s="63"/>
      <c r="AYO10" s="63"/>
      <c r="AYP10" s="63"/>
      <c r="AYQ10" s="63"/>
      <c r="AYR10" s="63"/>
      <c r="AYS10" s="63"/>
      <c r="AYT10" s="63"/>
      <c r="AYU10" s="63"/>
      <c r="AYV10" s="63"/>
      <c r="AYW10" s="63"/>
      <c r="AYX10" s="63"/>
      <c r="AYY10" s="63"/>
      <c r="AYZ10" s="63"/>
      <c r="AZA10" s="63"/>
      <c r="AZB10" s="63"/>
      <c r="AZC10" s="63"/>
      <c r="AZD10" s="63"/>
      <c r="AZE10" s="63"/>
      <c r="AZF10" s="63"/>
      <c r="AZG10" s="63"/>
      <c r="AZH10" s="63"/>
      <c r="AZI10" s="63"/>
      <c r="AZJ10" s="63"/>
      <c r="AZK10" s="63"/>
      <c r="AZL10" s="63"/>
      <c r="AZM10" s="63"/>
      <c r="AZN10" s="63"/>
      <c r="AZO10" s="63"/>
      <c r="AZP10" s="63"/>
      <c r="AZQ10" s="63"/>
      <c r="AZR10" s="63"/>
      <c r="AZS10" s="63"/>
      <c r="AZT10" s="63"/>
      <c r="AZU10" s="63"/>
      <c r="AZV10" s="63"/>
      <c r="AZW10" s="63"/>
      <c r="AZX10" s="63"/>
      <c r="AZY10" s="63"/>
      <c r="AZZ10" s="63"/>
      <c r="BAA10" s="63"/>
      <c r="BAB10" s="63"/>
      <c r="BAC10" s="63"/>
      <c r="BAD10" s="63"/>
      <c r="BAE10" s="63"/>
      <c r="BAF10" s="63"/>
      <c r="BAG10" s="63"/>
      <c r="BAH10" s="63"/>
      <c r="BAI10" s="63"/>
      <c r="BAJ10" s="63"/>
      <c r="BAK10" s="63"/>
      <c r="BAL10" s="63"/>
      <c r="BAM10" s="63"/>
      <c r="BAN10" s="63"/>
      <c r="BAO10" s="63"/>
      <c r="BAP10" s="63"/>
      <c r="BAQ10" s="63"/>
      <c r="BAR10" s="63"/>
      <c r="BAS10" s="63"/>
      <c r="BAT10" s="63"/>
      <c r="BAU10" s="63"/>
      <c r="BAV10" s="63"/>
      <c r="BAW10" s="63"/>
      <c r="BAX10" s="63"/>
      <c r="BAY10" s="63"/>
      <c r="BAZ10" s="63"/>
      <c r="BBA10" s="63"/>
      <c r="BBB10" s="63"/>
      <c r="BBC10" s="63"/>
      <c r="BBD10" s="63"/>
      <c r="BBE10" s="63"/>
      <c r="BBF10" s="63"/>
      <c r="BBG10" s="63"/>
      <c r="BBH10" s="63"/>
      <c r="BBI10" s="63"/>
      <c r="BBJ10" s="63"/>
      <c r="BBK10" s="63"/>
      <c r="BBL10" s="63"/>
      <c r="BBM10" s="63"/>
      <c r="BBN10" s="63"/>
      <c r="BBO10" s="63"/>
      <c r="BBP10" s="63"/>
      <c r="BBQ10" s="63"/>
      <c r="BBR10" s="63"/>
      <c r="BBS10" s="63"/>
      <c r="BBT10" s="63"/>
      <c r="BBU10" s="63"/>
      <c r="BBV10" s="63"/>
      <c r="BBW10" s="63"/>
      <c r="BBX10" s="63"/>
      <c r="BBY10" s="63"/>
      <c r="BBZ10" s="63"/>
      <c r="BCA10" s="63"/>
      <c r="BCB10" s="63"/>
      <c r="BCC10" s="63"/>
      <c r="BCD10" s="63"/>
      <c r="BCE10" s="63"/>
      <c r="BCF10" s="63"/>
      <c r="BCG10" s="63"/>
      <c r="BCH10" s="63"/>
      <c r="BCI10" s="63"/>
      <c r="BCJ10" s="63"/>
      <c r="BCK10" s="63"/>
      <c r="BCL10" s="63"/>
      <c r="BCM10" s="63"/>
      <c r="BCN10" s="63"/>
      <c r="BCO10" s="63"/>
      <c r="BCP10" s="63"/>
      <c r="BCQ10" s="63"/>
      <c r="BCR10" s="63"/>
      <c r="BCS10" s="63"/>
      <c r="BCT10" s="63"/>
      <c r="BCU10" s="63"/>
      <c r="BCV10" s="63"/>
      <c r="BCW10" s="63"/>
      <c r="BCX10" s="63"/>
      <c r="BCY10" s="63"/>
      <c r="BCZ10" s="63"/>
      <c r="BDA10" s="63"/>
      <c r="BDB10" s="63"/>
      <c r="BDC10" s="63"/>
      <c r="BDD10" s="63"/>
      <c r="BDE10" s="63"/>
      <c r="BDF10" s="63"/>
      <c r="BDG10" s="63"/>
      <c r="BDH10" s="63"/>
      <c r="BDI10" s="63"/>
      <c r="BDJ10" s="63"/>
      <c r="BDK10" s="63"/>
      <c r="BDL10" s="63"/>
      <c r="BDM10" s="63"/>
      <c r="BDN10" s="63"/>
      <c r="BDO10" s="63"/>
      <c r="BDP10" s="63"/>
      <c r="BDQ10" s="63"/>
      <c r="BDR10" s="63"/>
      <c r="BDS10" s="63"/>
      <c r="BDT10" s="63"/>
      <c r="BDU10" s="63"/>
      <c r="BDV10" s="63"/>
      <c r="BDW10" s="63"/>
      <c r="BDX10" s="63"/>
      <c r="BDY10" s="63"/>
      <c r="BDZ10" s="63"/>
      <c r="BEA10" s="63"/>
      <c r="BEB10" s="63"/>
      <c r="BEC10" s="63"/>
      <c r="BED10" s="63"/>
      <c r="BEE10" s="63"/>
      <c r="BEF10" s="63"/>
      <c r="BEG10" s="63"/>
      <c r="BEH10" s="63"/>
      <c r="BEI10" s="63"/>
      <c r="BEJ10" s="63"/>
      <c r="BEK10" s="63"/>
      <c r="BEL10" s="63"/>
      <c r="BEM10" s="63"/>
      <c r="BEN10" s="63"/>
      <c r="BEO10" s="63"/>
      <c r="BEP10" s="63"/>
      <c r="BEQ10" s="63"/>
      <c r="BER10" s="63"/>
      <c r="BES10" s="63"/>
      <c r="BET10" s="63"/>
      <c r="BEU10" s="63"/>
      <c r="BEV10" s="63"/>
      <c r="BEW10" s="63"/>
      <c r="BEX10" s="63"/>
      <c r="BEY10" s="63"/>
      <c r="BEZ10" s="63"/>
      <c r="BFA10" s="63"/>
      <c r="BFB10" s="63"/>
      <c r="BFC10" s="63"/>
      <c r="BFD10" s="63"/>
      <c r="BFE10" s="63"/>
      <c r="BFF10" s="63"/>
      <c r="BFG10" s="63"/>
      <c r="BFH10" s="63"/>
      <c r="BFI10" s="63"/>
      <c r="BFJ10" s="63"/>
      <c r="BFK10" s="63"/>
      <c r="BFL10" s="63"/>
      <c r="BFM10" s="63"/>
      <c r="BFN10" s="63"/>
      <c r="BFO10" s="63"/>
      <c r="BFP10" s="63"/>
      <c r="BFQ10" s="63"/>
      <c r="BFR10" s="63"/>
      <c r="BFS10" s="63"/>
      <c r="BFT10" s="63"/>
      <c r="BFU10" s="63"/>
      <c r="BFV10" s="63"/>
      <c r="BFW10" s="63"/>
      <c r="BFX10" s="63"/>
      <c r="BFY10" s="63"/>
      <c r="BFZ10" s="63"/>
      <c r="BGA10" s="63"/>
      <c r="BGB10" s="63"/>
      <c r="BGC10" s="63"/>
      <c r="BGD10" s="63"/>
      <c r="BGE10" s="63"/>
      <c r="BGF10" s="63"/>
      <c r="BGG10" s="63"/>
      <c r="BGH10" s="63"/>
      <c r="BGI10" s="63"/>
      <c r="BGJ10" s="63"/>
      <c r="BGK10" s="63"/>
      <c r="BGL10" s="63"/>
      <c r="BGM10" s="63"/>
      <c r="BGN10" s="63"/>
      <c r="BGO10" s="63"/>
      <c r="BGP10" s="63"/>
      <c r="BGQ10" s="63"/>
      <c r="BGR10" s="63"/>
      <c r="BGS10" s="63"/>
      <c r="BGT10" s="63"/>
      <c r="BGU10" s="63"/>
      <c r="BGV10" s="63"/>
      <c r="BGW10" s="63"/>
      <c r="BGX10" s="63"/>
      <c r="BGY10" s="63"/>
      <c r="BGZ10" s="63"/>
      <c r="BHA10" s="63"/>
      <c r="BHB10" s="63"/>
      <c r="BHC10" s="63"/>
      <c r="BHD10" s="63"/>
      <c r="BHE10" s="63"/>
      <c r="BHF10" s="63"/>
      <c r="BHG10" s="63"/>
      <c r="BHH10" s="63"/>
      <c r="BHI10" s="63"/>
      <c r="BHJ10" s="63"/>
      <c r="BHK10" s="63"/>
      <c r="BHL10" s="63"/>
      <c r="BHM10" s="63"/>
      <c r="BHN10" s="63"/>
      <c r="BHO10" s="63"/>
      <c r="BHP10" s="63"/>
      <c r="BHQ10" s="63"/>
      <c r="BHR10" s="63"/>
      <c r="BHS10" s="63"/>
      <c r="BHT10" s="63"/>
      <c r="BHU10" s="63"/>
      <c r="BHV10" s="63"/>
      <c r="BHW10" s="63"/>
      <c r="BHX10" s="63"/>
      <c r="BHY10" s="63"/>
      <c r="BHZ10" s="63"/>
      <c r="BIA10" s="63"/>
      <c r="BIB10" s="63"/>
      <c r="BIC10" s="63"/>
      <c r="BID10" s="63"/>
      <c r="BIE10" s="63"/>
      <c r="BIF10" s="63"/>
      <c r="BIG10" s="63"/>
      <c r="BIH10" s="63"/>
      <c r="BII10" s="63"/>
      <c r="BIJ10" s="63"/>
      <c r="BIK10" s="63"/>
      <c r="BIL10" s="63"/>
      <c r="BIM10" s="63"/>
      <c r="BIN10" s="63"/>
      <c r="BIO10" s="63"/>
      <c r="BIP10" s="63"/>
      <c r="BIQ10" s="63"/>
      <c r="BIR10" s="63"/>
      <c r="BIS10" s="63"/>
      <c r="BIT10" s="63"/>
      <c r="BIU10" s="63"/>
      <c r="BIV10" s="63"/>
      <c r="BIW10" s="63"/>
      <c r="BIX10" s="63"/>
      <c r="BIY10" s="63"/>
      <c r="BIZ10" s="63"/>
      <c r="BJA10" s="63"/>
      <c r="BJB10" s="63"/>
      <c r="BJC10" s="63"/>
      <c r="BJD10" s="63"/>
      <c r="BJE10" s="63"/>
      <c r="BJF10" s="63"/>
      <c r="BJG10" s="63"/>
      <c r="BJH10" s="63"/>
      <c r="BJI10" s="63"/>
      <c r="BJJ10" s="63"/>
      <c r="BJK10" s="63"/>
      <c r="BJL10" s="63"/>
      <c r="BJM10" s="63"/>
      <c r="BJN10" s="63"/>
      <c r="BJO10" s="63"/>
      <c r="BJP10" s="63"/>
      <c r="BJQ10" s="63"/>
      <c r="BJR10" s="63"/>
      <c r="BJS10" s="63"/>
      <c r="BJT10" s="63"/>
      <c r="BJU10" s="63"/>
      <c r="BJV10" s="63"/>
      <c r="BJW10" s="63"/>
      <c r="BJX10" s="63"/>
      <c r="BJY10" s="63"/>
      <c r="BJZ10" s="63"/>
      <c r="BKA10" s="63"/>
      <c r="BKB10" s="63"/>
      <c r="BKC10" s="63"/>
      <c r="BKD10" s="63"/>
      <c r="BKE10" s="63"/>
      <c r="BKF10" s="63"/>
      <c r="BKG10" s="63"/>
      <c r="BKH10" s="63"/>
      <c r="BKI10" s="63"/>
      <c r="BKJ10" s="63"/>
      <c r="BKK10" s="63"/>
      <c r="BKL10" s="63"/>
      <c r="BKM10" s="63"/>
      <c r="BKN10" s="63"/>
      <c r="BKO10" s="63"/>
      <c r="BKP10" s="63"/>
      <c r="BKQ10" s="63"/>
      <c r="BKR10" s="63"/>
      <c r="BKS10" s="63"/>
      <c r="BKT10" s="63"/>
      <c r="BKU10" s="63"/>
      <c r="BKV10" s="63"/>
      <c r="BKW10" s="63"/>
      <c r="BKX10" s="63"/>
      <c r="BKY10" s="63"/>
      <c r="BKZ10" s="63"/>
      <c r="BLA10" s="63"/>
      <c r="BLB10" s="63"/>
      <c r="BLC10" s="63"/>
      <c r="BLD10" s="63"/>
      <c r="BLE10" s="63"/>
      <c r="BLF10" s="63"/>
      <c r="BLG10" s="63"/>
      <c r="BLH10" s="63"/>
      <c r="BLI10" s="63"/>
      <c r="BLJ10" s="63"/>
      <c r="BLK10" s="63"/>
      <c r="BLL10" s="63"/>
      <c r="BLM10" s="63"/>
      <c r="BLN10" s="63"/>
      <c r="BLO10" s="63"/>
      <c r="BLP10" s="63"/>
      <c r="BLQ10" s="63"/>
      <c r="BLR10" s="63"/>
      <c r="BLS10" s="63"/>
      <c r="BLT10" s="63"/>
      <c r="BLU10" s="63"/>
      <c r="BLV10" s="63"/>
      <c r="BLW10" s="63"/>
      <c r="BLX10" s="63"/>
      <c r="BLY10" s="63"/>
      <c r="BLZ10" s="63"/>
      <c r="BMA10" s="63"/>
      <c r="BMB10" s="63"/>
      <c r="BMC10" s="63"/>
      <c r="BMD10" s="63"/>
      <c r="BME10" s="63"/>
      <c r="BMF10" s="63"/>
      <c r="BMG10" s="63"/>
      <c r="BMH10" s="63"/>
      <c r="BMI10" s="63"/>
      <c r="BMJ10" s="63"/>
      <c r="BMK10" s="63"/>
      <c r="BML10" s="63"/>
      <c r="BMM10" s="63"/>
      <c r="BMN10" s="63"/>
      <c r="BMO10" s="63"/>
      <c r="BMP10" s="63"/>
      <c r="BMQ10" s="63"/>
      <c r="BMR10" s="63"/>
      <c r="BMS10" s="63"/>
      <c r="BMT10" s="63"/>
      <c r="BMU10" s="63"/>
      <c r="BMV10" s="63"/>
      <c r="BMW10" s="63"/>
      <c r="BMX10" s="63"/>
      <c r="BMY10" s="63"/>
      <c r="BMZ10" s="63"/>
      <c r="BNA10" s="63"/>
      <c r="BNB10" s="63"/>
      <c r="BNC10" s="63"/>
      <c r="BND10" s="63"/>
      <c r="BNE10" s="63"/>
      <c r="BNF10" s="63"/>
      <c r="BNG10" s="63"/>
      <c r="BNH10" s="63"/>
      <c r="BNI10" s="63"/>
      <c r="BNJ10" s="63"/>
      <c r="BNK10" s="63"/>
      <c r="BNL10" s="63"/>
      <c r="BNM10" s="63"/>
      <c r="BNN10" s="63"/>
      <c r="BNO10" s="63"/>
      <c r="BNP10" s="63"/>
      <c r="BNQ10" s="63"/>
      <c r="BNR10" s="63"/>
      <c r="BNS10" s="63"/>
      <c r="BNT10" s="63"/>
      <c r="BNU10" s="63"/>
      <c r="BNV10" s="63"/>
      <c r="BNW10" s="63"/>
      <c r="BNX10" s="63"/>
      <c r="BNY10" s="63"/>
      <c r="BNZ10" s="63"/>
      <c r="BOA10" s="63"/>
      <c r="BOB10" s="63"/>
      <c r="BOC10" s="63"/>
      <c r="BOD10" s="63"/>
      <c r="BOE10" s="63"/>
      <c r="BOF10" s="63"/>
      <c r="BOG10" s="63"/>
      <c r="BOH10" s="63"/>
      <c r="BOI10" s="63"/>
      <c r="BOJ10" s="63"/>
      <c r="BOK10" s="63"/>
      <c r="BOL10" s="63"/>
      <c r="BOM10" s="63"/>
      <c r="BON10" s="63"/>
      <c r="BOO10" s="63"/>
      <c r="BOP10" s="63"/>
      <c r="BOQ10" s="63"/>
      <c r="BOR10" s="63"/>
      <c r="BOS10" s="63"/>
      <c r="BOT10" s="63"/>
      <c r="BOU10" s="63"/>
      <c r="BOV10" s="63"/>
      <c r="BOW10" s="63"/>
      <c r="BOX10" s="63"/>
      <c r="BOY10" s="63"/>
      <c r="BOZ10" s="63"/>
      <c r="BPA10" s="63"/>
      <c r="BPB10" s="63"/>
      <c r="BPC10" s="63"/>
      <c r="BPD10" s="63"/>
      <c r="BPE10" s="63"/>
      <c r="BPF10" s="63"/>
      <c r="BPG10" s="63"/>
      <c r="BPH10" s="63"/>
      <c r="BPI10" s="63"/>
      <c r="BPJ10" s="63"/>
      <c r="BPK10" s="63"/>
      <c r="BPL10" s="63"/>
      <c r="BPM10" s="63"/>
      <c r="BPN10" s="63"/>
      <c r="BPO10" s="63"/>
      <c r="BPP10" s="63"/>
      <c r="BPQ10" s="63"/>
      <c r="BPR10" s="63"/>
      <c r="BPS10" s="63"/>
      <c r="BPT10" s="63"/>
      <c r="BPU10" s="63"/>
      <c r="BPV10" s="63"/>
      <c r="BPW10" s="63"/>
      <c r="BPX10" s="63"/>
      <c r="BPY10" s="63"/>
      <c r="BPZ10" s="63"/>
      <c r="BQA10" s="63"/>
      <c r="BQB10" s="63"/>
      <c r="BQC10" s="63"/>
      <c r="BQD10" s="63"/>
      <c r="BQE10" s="63"/>
      <c r="BQF10" s="63"/>
      <c r="BQG10" s="63"/>
      <c r="BQH10" s="63"/>
      <c r="BQI10" s="63"/>
      <c r="BQJ10" s="63"/>
      <c r="BQK10" s="63"/>
      <c r="BQL10" s="63"/>
      <c r="BQM10" s="63"/>
      <c r="BQN10" s="63"/>
      <c r="BQO10" s="63"/>
      <c r="BQP10" s="63"/>
      <c r="BQQ10" s="63"/>
      <c r="BQR10" s="63"/>
      <c r="BQS10" s="63"/>
      <c r="BQT10" s="63"/>
      <c r="BQU10" s="63"/>
      <c r="BQV10" s="63"/>
      <c r="BQW10" s="63"/>
      <c r="BQX10" s="63"/>
      <c r="BQY10" s="63"/>
      <c r="BQZ10" s="63"/>
      <c r="BRA10" s="63"/>
      <c r="BRB10" s="63"/>
      <c r="BRC10" s="63"/>
      <c r="BRD10" s="63"/>
      <c r="BRE10" s="63"/>
      <c r="BRF10" s="63"/>
      <c r="BRG10" s="63"/>
      <c r="BRH10" s="63"/>
      <c r="BRI10" s="63"/>
      <c r="BRJ10" s="63"/>
      <c r="BRK10" s="63"/>
      <c r="BRL10" s="63"/>
      <c r="BRM10" s="63"/>
      <c r="BRN10" s="63"/>
      <c r="BRO10" s="63"/>
      <c r="BRP10" s="63"/>
      <c r="BRQ10" s="63"/>
      <c r="BRR10" s="63"/>
      <c r="BRS10" s="63"/>
      <c r="BRT10" s="63"/>
      <c r="BRU10" s="63"/>
      <c r="BRV10" s="63"/>
      <c r="BRW10" s="63"/>
      <c r="BRX10" s="63"/>
      <c r="BRY10" s="63"/>
      <c r="BRZ10" s="63"/>
      <c r="BSA10" s="63"/>
      <c r="BSB10" s="63"/>
      <c r="BSC10" s="63"/>
      <c r="BSD10" s="63"/>
      <c r="BSE10" s="63"/>
      <c r="BSF10" s="63"/>
      <c r="BSG10" s="63"/>
      <c r="BSH10" s="63"/>
      <c r="BSI10" s="63"/>
      <c r="BSJ10" s="63"/>
      <c r="BSK10" s="63"/>
      <c r="BSL10" s="63"/>
      <c r="BSM10" s="63"/>
      <c r="BSN10" s="63"/>
      <c r="BSO10" s="63"/>
      <c r="BSP10" s="63"/>
      <c r="BSQ10" s="63"/>
      <c r="BSR10" s="63"/>
      <c r="BSS10" s="63"/>
      <c r="BST10" s="63"/>
      <c r="BSU10" s="63"/>
      <c r="BSV10" s="63"/>
      <c r="BSW10" s="63"/>
      <c r="BSX10" s="63"/>
      <c r="BSY10" s="63"/>
    </row>
    <row r="11" spans="1:1871" s="28" customFormat="1" ht="17.25" customHeight="1" x14ac:dyDescent="0.25">
      <c r="A11" s="60" t="s">
        <v>126</v>
      </c>
      <c r="B11" s="28">
        <v>77003.256999999998</v>
      </c>
      <c r="C11" s="28">
        <v>92578.65</v>
      </c>
      <c r="D11" s="28">
        <v>1097.0920000000001</v>
      </c>
      <c r="E11" s="28">
        <v>3972.047</v>
      </c>
      <c r="F11" s="28">
        <v>26146.538</v>
      </c>
      <c r="G11" s="28">
        <v>1209.2059999999999</v>
      </c>
      <c r="H11" s="28">
        <v>10201.323</v>
      </c>
      <c r="I11" s="28">
        <v>659.61400000000003</v>
      </c>
      <c r="J11" s="28">
        <v>23396.915000000001</v>
      </c>
      <c r="K11" s="28">
        <v>84244.857000000004</v>
      </c>
      <c r="L11" s="28">
        <v>82643.740000000005</v>
      </c>
      <c r="M11" s="28">
        <v>69.929000000000002</v>
      </c>
      <c r="N11" s="28">
        <v>1463.211</v>
      </c>
      <c r="O11" s="28">
        <v>389.47500000000002</v>
      </c>
      <c r="P11" s="28">
        <v>16696.134999999998</v>
      </c>
      <c r="Q11" s="28">
        <v>154544.432</v>
      </c>
      <c r="R11" s="28">
        <v>1442.384</v>
      </c>
      <c r="S11" s="28">
        <v>12617.215</v>
      </c>
      <c r="T11" s="28">
        <v>2265.9229999999998</v>
      </c>
      <c r="U11" s="28">
        <v>8030.0839999999998</v>
      </c>
      <c r="V11" s="28">
        <v>19737.873</v>
      </c>
      <c r="W11" s="28">
        <v>2227.3159999999998</v>
      </c>
      <c r="X11" s="28">
        <v>44954.519</v>
      </c>
      <c r="Y11" s="28">
        <v>953.10799999999995</v>
      </c>
      <c r="Z11" s="28">
        <v>645.62300000000005</v>
      </c>
      <c r="AA11" s="31">
        <v>669190.4659999999</v>
      </c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</row>
    <row r="12" spans="1:1871" s="39" customFormat="1" ht="12.75" customHeight="1" x14ac:dyDescent="0.25">
      <c r="A12" s="60" t="s">
        <v>127</v>
      </c>
      <c r="B12" s="28">
        <v>-21531.883999999998</v>
      </c>
      <c r="C12" s="28">
        <v>-20859.675999999999</v>
      </c>
      <c r="D12" s="28">
        <v>-2648.6439999999998</v>
      </c>
      <c r="E12" s="28">
        <v>-277.42599999999999</v>
      </c>
      <c r="F12" s="28">
        <v>-4968.3900000000003</v>
      </c>
      <c r="G12" s="28">
        <v>-176.68700000000001</v>
      </c>
      <c r="H12" s="28">
        <v>-2636.7429999999999</v>
      </c>
      <c r="I12" s="28">
        <v>-151.14400000000001</v>
      </c>
      <c r="J12" s="28">
        <v>-8658.2549999999992</v>
      </c>
      <c r="K12" s="28">
        <v>-17028.352999999999</v>
      </c>
      <c r="L12" s="28">
        <v>-24776.723000000002</v>
      </c>
      <c r="M12" s="28">
        <v>-3.7490000000000001</v>
      </c>
      <c r="N12" s="28">
        <v>-0.23799999999999999</v>
      </c>
      <c r="O12" s="28">
        <v>-203.005</v>
      </c>
      <c r="P12" s="28">
        <v>-7282.3029999999999</v>
      </c>
      <c r="Q12" s="28">
        <v>-76035.466</v>
      </c>
      <c r="R12" s="28">
        <v>-246.251</v>
      </c>
      <c r="S12" s="28">
        <v>-1908.1759999999999</v>
      </c>
      <c r="T12" s="28">
        <v>-208.82499999999999</v>
      </c>
      <c r="U12" s="28">
        <v>-2826.279</v>
      </c>
      <c r="V12" s="28">
        <v>-3593.1819999999998</v>
      </c>
      <c r="W12" s="28">
        <v>-188.126</v>
      </c>
      <c r="X12" s="28">
        <v>-13652.213</v>
      </c>
      <c r="Y12" s="28">
        <v>-105.994</v>
      </c>
      <c r="Z12" s="28">
        <v>-40.046999999999997</v>
      </c>
      <c r="AA12" s="31">
        <v>-210007.77899999998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</row>
    <row r="13" spans="1:1871" s="29" customFormat="1" x14ac:dyDescent="0.25">
      <c r="A13" s="62" t="s">
        <v>134</v>
      </c>
      <c r="B13" s="32">
        <v>0</v>
      </c>
      <c r="C13" s="32">
        <v>49.396999999999998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49.396999999999998</v>
      </c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  <c r="AMK13" s="63"/>
      <c r="AML13" s="63"/>
      <c r="AMM13" s="63"/>
      <c r="AMN13" s="63"/>
      <c r="AMO13" s="63"/>
      <c r="AMP13" s="63"/>
      <c r="AMQ13" s="63"/>
      <c r="AMR13" s="63"/>
      <c r="AMS13" s="63"/>
      <c r="AMT13" s="63"/>
      <c r="AMU13" s="63"/>
      <c r="AMV13" s="63"/>
      <c r="AMW13" s="63"/>
      <c r="AMX13" s="63"/>
      <c r="AMY13" s="63"/>
      <c r="AMZ13" s="63"/>
      <c r="ANA13" s="63"/>
      <c r="ANB13" s="63"/>
      <c r="ANC13" s="63"/>
      <c r="AND13" s="63"/>
      <c r="ANE13" s="63"/>
      <c r="ANF13" s="63"/>
      <c r="ANG13" s="63"/>
      <c r="ANH13" s="63"/>
      <c r="ANI13" s="63"/>
      <c r="ANJ13" s="63"/>
      <c r="ANK13" s="63"/>
      <c r="ANL13" s="63"/>
      <c r="ANM13" s="63"/>
      <c r="ANN13" s="63"/>
      <c r="ANO13" s="63"/>
      <c r="ANP13" s="63"/>
      <c r="ANQ13" s="63"/>
      <c r="ANR13" s="63"/>
      <c r="ANS13" s="63"/>
      <c r="ANT13" s="63"/>
      <c r="ANU13" s="63"/>
      <c r="ANV13" s="63"/>
      <c r="ANW13" s="63"/>
      <c r="ANX13" s="63"/>
      <c r="ANY13" s="63"/>
      <c r="ANZ13" s="63"/>
      <c r="AOA13" s="63"/>
      <c r="AOB13" s="63"/>
      <c r="AOC13" s="63"/>
      <c r="AOD13" s="63"/>
      <c r="AOE13" s="63"/>
      <c r="AOF13" s="63"/>
      <c r="AOG13" s="63"/>
      <c r="AOH13" s="63"/>
      <c r="AOI13" s="63"/>
      <c r="AOJ13" s="63"/>
      <c r="AOK13" s="63"/>
      <c r="AOL13" s="63"/>
      <c r="AOM13" s="63"/>
      <c r="AON13" s="63"/>
      <c r="AOO13" s="63"/>
      <c r="AOP13" s="63"/>
      <c r="AOQ13" s="63"/>
      <c r="AOR13" s="63"/>
      <c r="AOS13" s="63"/>
      <c r="AOT13" s="63"/>
      <c r="AOU13" s="63"/>
      <c r="AOV13" s="63"/>
      <c r="AOW13" s="63"/>
      <c r="AOX13" s="63"/>
      <c r="AOY13" s="63"/>
      <c r="AOZ13" s="63"/>
      <c r="APA13" s="63"/>
      <c r="APB13" s="63"/>
      <c r="APC13" s="63"/>
      <c r="APD13" s="63"/>
      <c r="APE13" s="63"/>
      <c r="APF13" s="63"/>
      <c r="APG13" s="63"/>
      <c r="APH13" s="63"/>
      <c r="API13" s="63"/>
      <c r="APJ13" s="63"/>
      <c r="APK13" s="63"/>
      <c r="APL13" s="63"/>
      <c r="APM13" s="63"/>
      <c r="APN13" s="63"/>
      <c r="APO13" s="63"/>
      <c r="APP13" s="63"/>
      <c r="APQ13" s="63"/>
      <c r="APR13" s="63"/>
      <c r="APS13" s="63"/>
      <c r="APT13" s="63"/>
      <c r="APU13" s="63"/>
      <c r="APV13" s="63"/>
      <c r="APW13" s="63"/>
      <c r="APX13" s="63"/>
      <c r="APY13" s="63"/>
      <c r="APZ13" s="63"/>
      <c r="AQA13" s="63"/>
      <c r="AQB13" s="63"/>
      <c r="AQC13" s="63"/>
      <c r="AQD13" s="63"/>
      <c r="AQE13" s="63"/>
      <c r="AQF13" s="63"/>
      <c r="AQG13" s="63"/>
      <c r="AQH13" s="63"/>
      <c r="AQI13" s="63"/>
      <c r="AQJ13" s="63"/>
      <c r="AQK13" s="63"/>
      <c r="AQL13" s="63"/>
      <c r="AQM13" s="63"/>
      <c r="AQN13" s="63"/>
      <c r="AQO13" s="63"/>
      <c r="AQP13" s="63"/>
      <c r="AQQ13" s="63"/>
      <c r="AQR13" s="63"/>
      <c r="AQS13" s="63"/>
      <c r="AQT13" s="63"/>
      <c r="AQU13" s="63"/>
      <c r="AQV13" s="63"/>
      <c r="AQW13" s="63"/>
      <c r="AQX13" s="63"/>
      <c r="AQY13" s="63"/>
      <c r="AQZ13" s="63"/>
      <c r="ARA13" s="63"/>
      <c r="ARB13" s="63"/>
      <c r="ARC13" s="63"/>
      <c r="ARD13" s="63"/>
      <c r="ARE13" s="63"/>
      <c r="ARF13" s="63"/>
      <c r="ARG13" s="63"/>
      <c r="ARH13" s="63"/>
      <c r="ARI13" s="63"/>
      <c r="ARJ13" s="63"/>
      <c r="ARK13" s="63"/>
      <c r="ARL13" s="63"/>
      <c r="ARM13" s="63"/>
      <c r="ARN13" s="63"/>
      <c r="ARO13" s="63"/>
      <c r="ARP13" s="63"/>
      <c r="ARQ13" s="63"/>
      <c r="ARR13" s="63"/>
      <c r="ARS13" s="63"/>
      <c r="ART13" s="63"/>
      <c r="ARU13" s="63"/>
      <c r="ARV13" s="63"/>
      <c r="ARW13" s="63"/>
      <c r="ARX13" s="63"/>
      <c r="ARY13" s="63"/>
      <c r="ARZ13" s="63"/>
      <c r="ASA13" s="63"/>
      <c r="ASB13" s="63"/>
      <c r="ASC13" s="63"/>
      <c r="ASD13" s="63"/>
      <c r="ASE13" s="63"/>
      <c r="ASF13" s="63"/>
      <c r="ASG13" s="63"/>
      <c r="ASH13" s="63"/>
      <c r="ASI13" s="63"/>
      <c r="ASJ13" s="63"/>
      <c r="ASK13" s="63"/>
      <c r="ASL13" s="63"/>
      <c r="ASM13" s="63"/>
      <c r="ASN13" s="63"/>
      <c r="ASO13" s="63"/>
      <c r="ASP13" s="63"/>
      <c r="ASQ13" s="63"/>
      <c r="ASR13" s="63"/>
      <c r="ASS13" s="63"/>
      <c r="AST13" s="63"/>
      <c r="ASU13" s="63"/>
      <c r="ASV13" s="63"/>
      <c r="ASW13" s="63"/>
      <c r="ASX13" s="63"/>
      <c r="ASY13" s="63"/>
      <c r="ASZ13" s="63"/>
      <c r="ATA13" s="63"/>
      <c r="ATB13" s="63"/>
      <c r="ATC13" s="63"/>
      <c r="ATD13" s="63"/>
      <c r="ATE13" s="63"/>
      <c r="ATF13" s="63"/>
      <c r="ATG13" s="63"/>
      <c r="ATH13" s="63"/>
      <c r="ATI13" s="63"/>
      <c r="ATJ13" s="63"/>
      <c r="ATK13" s="63"/>
      <c r="ATL13" s="63"/>
      <c r="ATM13" s="63"/>
      <c r="ATN13" s="63"/>
      <c r="ATO13" s="63"/>
      <c r="ATP13" s="63"/>
      <c r="ATQ13" s="63"/>
      <c r="ATR13" s="63"/>
      <c r="ATS13" s="63"/>
      <c r="ATT13" s="63"/>
      <c r="ATU13" s="63"/>
      <c r="ATV13" s="63"/>
      <c r="ATW13" s="63"/>
      <c r="ATX13" s="63"/>
      <c r="ATY13" s="63"/>
      <c r="ATZ13" s="63"/>
      <c r="AUA13" s="63"/>
      <c r="AUB13" s="63"/>
      <c r="AUC13" s="63"/>
      <c r="AUD13" s="63"/>
      <c r="AUE13" s="63"/>
      <c r="AUF13" s="63"/>
      <c r="AUG13" s="63"/>
      <c r="AUH13" s="63"/>
      <c r="AUI13" s="63"/>
      <c r="AUJ13" s="63"/>
      <c r="AUK13" s="63"/>
      <c r="AUL13" s="63"/>
      <c r="AUM13" s="63"/>
      <c r="AUN13" s="63"/>
      <c r="AUO13" s="63"/>
      <c r="AUP13" s="63"/>
      <c r="AUQ13" s="63"/>
      <c r="AUR13" s="63"/>
      <c r="AUS13" s="63"/>
      <c r="AUT13" s="63"/>
      <c r="AUU13" s="63"/>
      <c r="AUV13" s="63"/>
      <c r="AUW13" s="63"/>
      <c r="AUX13" s="63"/>
      <c r="AUY13" s="63"/>
      <c r="AUZ13" s="63"/>
      <c r="AVA13" s="63"/>
      <c r="AVB13" s="63"/>
      <c r="AVC13" s="63"/>
      <c r="AVD13" s="63"/>
      <c r="AVE13" s="63"/>
      <c r="AVF13" s="63"/>
      <c r="AVG13" s="63"/>
      <c r="AVH13" s="63"/>
      <c r="AVI13" s="63"/>
      <c r="AVJ13" s="63"/>
      <c r="AVK13" s="63"/>
      <c r="AVL13" s="63"/>
      <c r="AVM13" s="63"/>
      <c r="AVN13" s="63"/>
      <c r="AVO13" s="63"/>
      <c r="AVP13" s="63"/>
      <c r="AVQ13" s="63"/>
      <c r="AVR13" s="63"/>
      <c r="AVS13" s="63"/>
      <c r="AVT13" s="63"/>
      <c r="AVU13" s="63"/>
      <c r="AVV13" s="63"/>
      <c r="AVW13" s="63"/>
      <c r="AVX13" s="63"/>
      <c r="AVY13" s="63"/>
      <c r="AVZ13" s="63"/>
      <c r="AWA13" s="63"/>
      <c r="AWB13" s="63"/>
      <c r="AWC13" s="63"/>
      <c r="AWD13" s="63"/>
      <c r="AWE13" s="63"/>
      <c r="AWF13" s="63"/>
      <c r="AWG13" s="63"/>
      <c r="AWH13" s="63"/>
      <c r="AWI13" s="63"/>
      <c r="AWJ13" s="63"/>
      <c r="AWK13" s="63"/>
      <c r="AWL13" s="63"/>
      <c r="AWM13" s="63"/>
      <c r="AWN13" s="63"/>
      <c r="AWO13" s="63"/>
      <c r="AWP13" s="63"/>
      <c r="AWQ13" s="63"/>
      <c r="AWR13" s="63"/>
      <c r="AWS13" s="63"/>
      <c r="AWT13" s="63"/>
      <c r="AWU13" s="63"/>
      <c r="AWV13" s="63"/>
      <c r="AWW13" s="63"/>
      <c r="AWX13" s="63"/>
      <c r="AWY13" s="63"/>
      <c r="AWZ13" s="63"/>
      <c r="AXA13" s="63"/>
      <c r="AXB13" s="63"/>
      <c r="AXC13" s="63"/>
      <c r="AXD13" s="63"/>
      <c r="AXE13" s="63"/>
      <c r="AXF13" s="63"/>
      <c r="AXG13" s="63"/>
      <c r="AXH13" s="63"/>
      <c r="AXI13" s="63"/>
      <c r="AXJ13" s="63"/>
      <c r="AXK13" s="63"/>
      <c r="AXL13" s="63"/>
      <c r="AXM13" s="63"/>
      <c r="AXN13" s="63"/>
      <c r="AXO13" s="63"/>
      <c r="AXP13" s="63"/>
      <c r="AXQ13" s="63"/>
      <c r="AXR13" s="63"/>
      <c r="AXS13" s="63"/>
      <c r="AXT13" s="63"/>
      <c r="AXU13" s="63"/>
      <c r="AXV13" s="63"/>
      <c r="AXW13" s="63"/>
      <c r="AXX13" s="63"/>
      <c r="AXY13" s="63"/>
      <c r="AXZ13" s="63"/>
      <c r="AYA13" s="63"/>
      <c r="AYB13" s="63"/>
      <c r="AYC13" s="63"/>
      <c r="AYD13" s="63"/>
      <c r="AYE13" s="63"/>
      <c r="AYF13" s="63"/>
      <c r="AYG13" s="63"/>
      <c r="AYH13" s="63"/>
      <c r="AYI13" s="63"/>
      <c r="AYJ13" s="63"/>
      <c r="AYK13" s="63"/>
      <c r="AYL13" s="63"/>
      <c r="AYM13" s="63"/>
      <c r="AYN13" s="63"/>
      <c r="AYO13" s="63"/>
      <c r="AYP13" s="63"/>
      <c r="AYQ13" s="63"/>
      <c r="AYR13" s="63"/>
      <c r="AYS13" s="63"/>
      <c r="AYT13" s="63"/>
      <c r="AYU13" s="63"/>
      <c r="AYV13" s="63"/>
      <c r="AYW13" s="63"/>
      <c r="AYX13" s="63"/>
      <c r="AYY13" s="63"/>
      <c r="AYZ13" s="63"/>
      <c r="AZA13" s="63"/>
      <c r="AZB13" s="63"/>
      <c r="AZC13" s="63"/>
      <c r="AZD13" s="63"/>
      <c r="AZE13" s="63"/>
      <c r="AZF13" s="63"/>
      <c r="AZG13" s="63"/>
      <c r="AZH13" s="63"/>
      <c r="AZI13" s="63"/>
      <c r="AZJ13" s="63"/>
      <c r="AZK13" s="63"/>
      <c r="AZL13" s="63"/>
      <c r="AZM13" s="63"/>
      <c r="AZN13" s="63"/>
      <c r="AZO13" s="63"/>
      <c r="AZP13" s="63"/>
      <c r="AZQ13" s="63"/>
      <c r="AZR13" s="63"/>
      <c r="AZS13" s="63"/>
      <c r="AZT13" s="63"/>
      <c r="AZU13" s="63"/>
      <c r="AZV13" s="63"/>
      <c r="AZW13" s="63"/>
      <c r="AZX13" s="63"/>
      <c r="AZY13" s="63"/>
      <c r="AZZ13" s="63"/>
      <c r="BAA13" s="63"/>
      <c r="BAB13" s="63"/>
      <c r="BAC13" s="63"/>
      <c r="BAD13" s="63"/>
      <c r="BAE13" s="63"/>
      <c r="BAF13" s="63"/>
      <c r="BAG13" s="63"/>
      <c r="BAH13" s="63"/>
      <c r="BAI13" s="63"/>
      <c r="BAJ13" s="63"/>
      <c r="BAK13" s="63"/>
      <c r="BAL13" s="63"/>
      <c r="BAM13" s="63"/>
      <c r="BAN13" s="63"/>
      <c r="BAO13" s="63"/>
      <c r="BAP13" s="63"/>
      <c r="BAQ13" s="63"/>
      <c r="BAR13" s="63"/>
      <c r="BAS13" s="63"/>
      <c r="BAT13" s="63"/>
      <c r="BAU13" s="63"/>
      <c r="BAV13" s="63"/>
      <c r="BAW13" s="63"/>
      <c r="BAX13" s="63"/>
      <c r="BAY13" s="63"/>
      <c r="BAZ13" s="63"/>
      <c r="BBA13" s="63"/>
      <c r="BBB13" s="63"/>
      <c r="BBC13" s="63"/>
      <c r="BBD13" s="63"/>
      <c r="BBE13" s="63"/>
      <c r="BBF13" s="63"/>
      <c r="BBG13" s="63"/>
      <c r="BBH13" s="63"/>
      <c r="BBI13" s="63"/>
      <c r="BBJ13" s="63"/>
      <c r="BBK13" s="63"/>
      <c r="BBL13" s="63"/>
      <c r="BBM13" s="63"/>
      <c r="BBN13" s="63"/>
      <c r="BBO13" s="63"/>
      <c r="BBP13" s="63"/>
      <c r="BBQ13" s="63"/>
      <c r="BBR13" s="63"/>
      <c r="BBS13" s="63"/>
      <c r="BBT13" s="63"/>
      <c r="BBU13" s="63"/>
      <c r="BBV13" s="63"/>
      <c r="BBW13" s="63"/>
      <c r="BBX13" s="63"/>
      <c r="BBY13" s="63"/>
      <c r="BBZ13" s="63"/>
      <c r="BCA13" s="63"/>
      <c r="BCB13" s="63"/>
      <c r="BCC13" s="63"/>
      <c r="BCD13" s="63"/>
      <c r="BCE13" s="63"/>
      <c r="BCF13" s="63"/>
      <c r="BCG13" s="63"/>
      <c r="BCH13" s="63"/>
      <c r="BCI13" s="63"/>
      <c r="BCJ13" s="63"/>
      <c r="BCK13" s="63"/>
      <c r="BCL13" s="63"/>
      <c r="BCM13" s="63"/>
      <c r="BCN13" s="63"/>
      <c r="BCO13" s="63"/>
      <c r="BCP13" s="63"/>
      <c r="BCQ13" s="63"/>
      <c r="BCR13" s="63"/>
      <c r="BCS13" s="63"/>
      <c r="BCT13" s="63"/>
      <c r="BCU13" s="63"/>
      <c r="BCV13" s="63"/>
      <c r="BCW13" s="63"/>
      <c r="BCX13" s="63"/>
      <c r="BCY13" s="63"/>
      <c r="BCZ13" s="63"/>
      <c r="BDA13" s="63"/>
      <c r="BDB13" s="63"/>
      <c r="BDC13" s="63"/>
      <c r="BDD13" s="63"/>
      <c r="BDE13" s="63"/>
      <c r="BDF13" s="63"/>
      <c r="BDG13" s="63"/>
      <c r="BDH13" s="63"/>
      <c r="BDI13" s="63"/>
      <c r="BDJ13" s="63"/>
      <c r="BDK13" s="63"/>
      <c r="BDL13" s="63"/>
      <c r="BDM13" s="63"/>
      <c r="BDN13" s="63"/>
      <c r="BDO13" s="63"/>
      <c r="BDP13" s="63"/>
      <c r="BDQ13" s="63"/>
      <c r="BDR13" s="63"/>
      <c r="BDS13" s="63"/>
      <c r="BDT13" s="63"/>
      <c r="BDU13" s="63"/>
      <c r="BDV13" s="63"/>
      <c r="BDW13" s="63"/>
      <c r="BDX13" s="63"/>
      <c r="BDY13" s="63"/>
      <c r="BDZ13" s="63"/>
      <c r="BEA13" s="63"/>
      <c r="BEB13" s="63"/>
      <c r="BEC13" s="63"/>
      <c r="BED13" s="63"/>
      <c r="BEE13" s="63"/>
      <c r="BEF13" s="63"/>
      <c r="BEG13" s="63"/>
      <c r="BEH13" s="63"/>
      <c r="BEI13" s="63"/>
      <c r="BEJ13" s="63"/>
      <c r="BEK13" s="63"/>
      <c r="BEL13" s="63"/>
      <c r="BEM13" s="63"/>
      <c r="BEN13" s="63"/>
      <c r="BEO13" s="63"/>
      <c r="BEP13" s="63"/>
      <c r="BEQ13" s="63"/>
      <c r="BER13" s="63"/>
      <c r="BES13" s="63"/>
      <c r="BET13" s="63"/>
      <c r="BEU13" s="63"/>
      <c r="BEV13" s="63"/>
      <c r="BEW13" s="63"/>
      <c r="BEX13" s="63"/>
      <c r="BEY13" s="63"/>
      <c r="BEZ13" s="63"/>
      <c r="BFA13" s="63"/>
      <c r="BFB13" s="63"/>
      <c r="BFC13" s="63"/>
      <c r="BFD13" s="63"/>
      <c r="BFE13" s="63"/>
      <c r="BFF13" s="63"/>
      <c r="BFG13" s="63"/>
      <c r="BFH13" s="63"/>
      <c r="BFI13" s="63"/>
      <c r="BFJ13" s="63"/>
      <c r="BFK13" s="63"/>
      <c r="BFL13" s="63"/>
      <c r="BFM13" s="63"/>
      <c r="BFN13" s="63"/>
      <c r="BFO13" s="63"/>
      <c r="BFP13" s="63"/>
      <c r="BFQ13" s="63"/>
      <c r="BFR13" s="63"/>
      <c r="BFS13" s="63"/>
      <c r="BFT13" s="63"/>
      <c r="BFU13" s="63"/>
      <c r="BFV13" s="63"/>
      <c r="BFW13" s="63"/>
      <c r="BFX13" s="63"/>
      <c r="BFY13" s="63"/>
      <c r="BFZ13" s="63"/>
      <c r="BGA13" s="63"/>
      <c r="BGB13" s="63"/>
      <c r="BGC13" s="63"/>
      <c r="BGD13" s="63"/>
      <c r="BGE13" s="63"/>
      <c r="BGF13" s="63"/>
      <c r="BGG13" s="63"/>
      <c r="BGH13" s="63"/>
      <c r="BGI13" s="63"/>
      <c r="BGJ13" s="63"/>
      <c r="BGK13" s="63"/>
      <c r="BGL13" s="63"/>
      <c r="BGM13" s="63"/>
      <c r="BGN13" s="63"/>
      <c r="BGO13" s="63"/>
      <c r="BGP13" s="63"/>
      <c r="BGQ13" s="63"/>
      <c r="BGR13" s="63"/>
      <c r="BGS13" s="63"/>
      <c r="BGT13" s="63"/>
      <c r="BGU13" s="63"/>
      <c r="BGV13" s="63"/>
      <c r="BGW13" s="63"/>
      <c r="BGX13" s="63"/>
      <c r="BGY13" s="63"/>
      <c r="BGZ13" s="63"/>
      <c r="BHA13" s="63"/>
      <c r="BHB13" s="63"/>
      <c r="BHC13" s="63"/>
      <c r="BHD13" s="63"/>
      <c r="BHE13" s="63"/>
      <c r="BHF13" s="63"/>
      <c r="BHG13" s="63"/>
      <c r="BHH13" s="63"/>
      <c r="BHI13" s="63"/>
      <c r="BHJ13" s="63"/>
      <c r="BHK13" s="63"/>
      <c r="BHL13" s="63"/>
      <c r="BHM13" s="63"/>
      <c r="BHN13" s="63"/>
      <c r="BHO13" s="63"/>
      <c r="BHP13" s="63"/>
      <c r="BHQ13" s="63"/>
      <c r="BHR13" s="63"/>
      <c r="BHS13" s="63"/>
      <c r="BHT13" s="63"/>
      <c r="BHU13" s="63"/>
      <c r="BHV13" s="63"/>
      <c r="BHW13" s="63"/>
      <c r="BHX13" s="63"/>
      <c r="BHY13" s="63"/>
      <c r="BHZ13" s="63"/>
      <c r="BIA13" s="63"/>
      <c r="BIB13" s="63"/>
      <c r="BIC13" s="63"/>
      <c r="BID13" s="63"/>
      <c r="BIE13" s="63"/>
      <c r="BIF13" s="63"/>
      <c r="BIG13" s="63"/>
      <c r="BIH13" s="63"/>
      <c r="BII13" s="63"/>
      <c r="BIJ13" s="63"/>
      <c r="BIK13" s="63"/>
      <c r="BIL13" s="63"/>
      <c r="BIM13" s="63"/>
      <c r="BIN13" s="63"/>
      <c r="BIO13" s="63"/>
      <c r="BIP13" s="63"/>
      <c r="BIQ13" s="63"/>
      <c r="BIR13" s="63"/>
      <c r="BIS13" s="63"/>
      <c r="BIT13" s="63"/>
      <c r="BIU13" s="63"/>
      <c r="BIV13" s="63"/>
      <c r="BIW13" s="63"/>
      <c r="BIX13" s="63"/>
      <c r="BIY13" s="63"/>
      <c r="BIZ13" s="63"/>
      <c r="BJA13" s="63"/>
      <c r="BJB13" s="63"/>
      <c r="BJC13" s="63"/>
      <c r="BJD13" s="63"/>
      <c r="BJE13" s="63"/>
      <c r="BJF13" s="63"/>
      <c r="BJG13" s="63"/>
      <c r="BJH13" s="63"/>
      <c r="BJI13" s="63"/>
      <c r="BJJ13" s="63"/>
      <c r="BJK13" s="63"/>
      <c r="BJL13" s="63"/>
      <c r="BJM13" s="63"/>
      <c r="BJN13" s="63"/>
      <c r="BJO13" s="63"/>
      <c r="BJP13" s="63"/>
      <c r="BJQ13" s="63"/>
      <c r="BJR13" s="63"/>
      <c r="BJS13" s="63"/>
      <c r="BJT13" s="63"/>
      <c r="BJU13" s="63"/>
      <c r="BJV13" s="63"/>
      <c r="BJW13" s="63"/>
      <c r="BJX13" s="63"/>
      <c r="BJY13" s="63"/>
      <c r="BJZ13" s="63"/>
      <c r="BKA13" s="63"/>
      <c r="BKB13" s="63"/>
      <c r="BKC13" s="63"/>
      <c r="BKD13" s="63"/>
      <c r="BKE13" s="63"/>
      <c r="BKF13" s="63"/>
      <c r="BKG13" s="63"/>
      <c r="BKH13" s="63"/>
      <c r="BKI13" s="63"/>
      <c r="BKJ13" s="63"/>
      <c r="BKK13" s="63"/>
      <c r="BKL13" s="63"/>
      <c r="BKM13" s="63"/>
      <c r="BKN13" s="63"/>
      <c r="BKO13" s="63"/>
      <c r="BKP13" s="63"/>
      <c r="BKQ13" s="63"/>
      <c r="BKR13" s="63"/>
      <c r="BKS13" s="63"/>
      <c r="BKT13" s="63"/>
      <c r="BKU13" s="63"/>
      <c r="BKV13" s="63"/>
      <c r="BKW13" s="63"/>
      <c r="BKX13" s="63"/>
      <c r="BKY13" s="63"/>
      <c r="BKZ13" s="63"/>
      <c r="BLA13" s="63"/>
      <c r="BLB13" s="63"/>
      <c r="BLC13" s="63"/>
      <c r="BLD13" s="63"/>
      <c r="BLE13" s="63"/>
      <c r="BLF13" s="63"/>
      <c r="BLG13" s="63"/>
      <c r="BLH13" s="63"/>
      <c r="BLI13" s="63"/>
      <c r="BLJ13" s="63"/>
      <c r="BLK13" s="63"/>
      <c r="BLL13" s="63"/>
      <c r="BLM13" s="63"/>
      <c r="BLN13" s="63"/>
      <c r="BLO13" s="63"/>
      <c r="BLP13" s="63"/>
      <c r="BLQ13" s="63"/>
      <c r="BLR13" s="63"/>
      <c r="BLS13" s="63"/>
      <c r="BLT13" s="63"/>
      <c r="BLU13" s="63"/>
      <c r="BLV13" s="63"/>
      <c r="BLW13" s="63"/>
      <c r="BLX13" s="63"/>
      <c r="BLY13" s="63"/>
      <c r="BLZ13" s="63"/>
      <c r="BMA13" s="63"/>
      <c r="BMB13" s="63"/>
      <c r="BMC13" s="63"/>
      <c r="BMD13" s="63"/>
      <c r="BME13" s="63"/>
      <c r="BMF13" s="63"/>
      <c r="BMG13" s="63"/>
      <c r="BMH13" s="63"/>
      <c r="BMI13" s="63"/>
      <c r="BMJ13" s="63"/>
      <c r="BMK13" s="63"/>
      <c r="BML13" s="63"/>
      <c r="BMM13" s="63"/>
      <c r="BMN13" s="63"/>
      <c r="BMO13" s="63"/>
      <c r="BMP13" s="63"/>
      <c r="BMQ13" s="63"/>
      <c r="BMR13" s="63"/>
      <c r="BMS13" s="63"/>
      <c r="BMT13" s="63"/>
      <c r="BMU13" s="63"/>
      <c r="BMV13" s="63"/>
      <c r="BMW13" s="63"/>
      <c r="BMX13" s="63"/>
      <c r="BMY13" s="63"/>
      <c r="BMZ13" s="63"/>
      <c r="BNA13" s="63"/>
      <c r="BNB13" s="63"/>
      <c r="BNC13" s="63"/>
      <c r="BND13" s="63"/>
      <c r="BNE13" s="63"/>
      <c r="BNF13" s="63"/>
      <c r="BNG13" s="63"/>
      <c r="BNH13" s="63"/>
      <c r="BNI13" s="63"/>
      <c r="BNJ13" s="63"/>
      <c r="BNK13" s="63"/>
      <c r="BNL13" s="63"/>
      <c r="BNM13" s="63"/>
      <c r="BNN13" s="63"/>
      <c r="BNO13" s="63"/>
      <c r="BNP13" s="63"/>
      <c r="BNQ13" s="63"/>
      <c r="BNR13" s="63"/>
      <c r="BNS13" s="63"/>
      <c r="BNT13" s="63"/>
      <c r="BNU13" s="63"/>
      <c r="BNV13" s="63"/>
      <c r="BNW13" s="63"/>
      <c r="BNX13" s="63"/>
      <c r="BNY13" s="63"/>
      <c r="BNZ13" s="63"/>
      <c r="BOA13" s="63"/>
      <c r="BOB13" s="63"/>
      <c r="BOC13" s="63"/>
      <c r="BOD13" s="63"/>
      <c r="BOE13" s="63"/>
      <c r="BOF13" s="63"/>
      <c r="BOG13" s="63"/>
      <c r="BOH13" s="63"/>
      <c r="BOI13" s="63"/>
      <c r="BOJ13" s="63"/>
      <c r="BOK13" s="63"/>
      <c r="BOL13" s="63"/>
      <c r="BOM13" s="63"/>
      <c r="BON13" s="63"/>
      <c r="BOO13" s="63"/>
      <c r="BOP13" s="63"/>
      <c r="BOQ13" s="63"/>
      <c r="BOR13" s="63"/>
      <c r="BOS13" s="63"/>
      <c r="BOT13" s="63"/>
      <c r="BOU13" s="63"/>
      <c r="BOV13" s="63"/>
      <c r="BOW13" s="63"/>
      <c r="BOX13" s="63"/>
      <c r="BOY13" s="63"/>
      <c r="BOZ13" s="63"/>
      <c r="BPA13" s="63"/>
      <c r="BPB13" s="63"/>
      <c r="BPC13" s="63"/>
      <c r="BPD13" s="63"/>
      <c r="BPE13" s="63"/>
      <c r="BPF13" s="63"/>
      <c r="BPG13" s="63"/>
      <c r="BPH13" s="63"/>
      <c r="BPI13" s="63"/>
      <c r="BPJ13" s="63"/>
      <c r="BPK13" s="63"/>
      <c r="BPL13" s="63"/>
      <c r="BPM13" s="63"/>
      <c r="BPN13" s="63"/>
      <c r="BPO13" s="63"/>
      <c r="BPP13" s="63"/>
      <c r="BPQ13" s="63"/>
      <c r="BPR13" s="63"/>
      <c r="BPS13" s="63"/>
      <c r="BPT13" s="63"/>
      <c r="BPU13" s="63"/>
      <c r="BPV13" s="63"/>
      <c r="BPW13" s="63"/>
      <c r="BPX13" s="63"/>
      <c r="BPY13" s="63"/>
      <c r="BPZ13" s="63"/>
      <c r="BQA13" s="63"/>
      <c r="BQB13" s="63"/>
      <c r="BQC13" s="63"/>
      <c r="BQD13" s="63"/>
      <c r="BQE13" s="63"/>
      <c r="BQF13" s="63"/>
      <c r="BQG13" s="63"/>
      <c r="BQH13" s="63"/>
      <c r="BQI13" s="63"/>
      <c r="BQJ13" s="63"/>
      <c r="BQK13" s="63"/>
      <c r="BQL13" s="63"/>
      <c r="BQM13" s="63"/>
      <c r="BQN13" s="63"/>
      <c r="BQO13" s="63"/>
      <c r="BQP13" s="63"/>
      <c r="BQQ13" s="63"/>
      <c r="BQR13" s="63"/>
      <c r="BQS13" s="63"/>
      <c r="BQT13" s="63"/>
      <c r="BQU13" s="63"/>
      <c r="BQV13" s="63"/>
      <c r="BQW13" s="63"/>
      <c r="BQX13" s="63"/>
      <c r="BQY13" s="63"/>
      <c r="BQZ13" s="63"/>
      <c r="BRA13" s="63"/>
      <c r="BRB13" s="63"/>
      <c r="BRC13" s="63"/>
      <c r="BRD13" s="63"/>
      <c r="BRE13" s="63"/>
      <c r="BRF13" s="63"/>
      <c r="BRG13" s="63"/>
      <c r="BRH13" s="63"/>
      <c r="BRI13" s="63"/>
      <c r="BRJ13" s="63"/>
      <c r="BRK13" s="63"/>
      <c r="BRL13" s="63"/>
      <c r="BRM13" s="63"/>
      <c r="BRN13" s="63"/>
      <c r="BRO13" s="63"/>
      <c r="BRP13" s="63"/>
      <c r="BRQ13" s="63"/>
      <c r="BRR13" s="63"/>
      <c r="BRS13" s="63"/>
      <c r="BRT13" s="63"/>
      <c r="BRU13" s="63"/>
      <c r="BRV13" s="63"/>
      <c r="BRW13" s="63"/>
      <c r="BRX13" s="63"/>
      <c r="BRY13" s="63"/>
      <c r="BRZ13" s="63"/>
      <c r="BSA13" s="63"/>
      <c r="BSB13" s="63"/>
      <c r="BSC13" s="63"/>
      <c r="BSD13" s="63"/>
      <c r="BSE13" s="63"/>
      <c r="BSF13" s="63"/>
      <c r="BSG13" s="63"/>
      <c r="BSH13" s="63"/>
      <c r="BSI13" s="63"/>
      <c r="BSJ13" s="63"/>
      <c r="BSK13" s="63"/>
      <c r="BSL13" s="63"/>
      <c r="BSM13" s="63"/>
      <c r="BSN13" s="63"/>
      <c r="BSO13" s="63"/>
      <c r="BSP13" s="63"/>
      <c r="BSQ13" s="63"/>
      <c r="BSR13" s="63"/>
      <c r="BSS13" s="63"/>
      <c r="BST13" s="63"/>
      <c r="BSU13" s="63"/>
      <c r="BSV13" s="63"/>
      <c r="BSW13" s="63"/>
      <c r="BSX13" s="63"/>
      <c r="BSY13" s="63"/>
    </row>
    <row r="14" spans="1:1871" s="29" customFormat="1" x14ac:dyDescent="0.25">
      <c r="A14" s="62" t="s">
        <v>5</v>
      </c>
      <c r="B14" s="32">
        <v>9503.9699999999993</v>
      </c>
      <c r="C14" s="32">
        <v>2692.9340000000002</v>
      </c>
      <c r="D14" s="32">
        <v>-2.617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-167.733</v>
      </c>
      <c r="K14" s="32">
        <v>4356.4870000000001</v>
      </c>
      <c r="L14" s="32">
        <v>0</v>
      </c>
      <c r="M14" s="32">
        <v>0</v>
      </c>
      <c r="N14" s="32">
        <v>0</v>
      </c>
      <c r="O14" s="32">
        <v>0</v>
      </c>
      <c r="P14" s="32">
        <v>17.928000000000001</v>
      </c>
      <c r="Q14" s="32">
        <v>9929.3359999999993</v>
      </c>
      <c r="R14" s="32">
        <v>87.88</v>
      </c>
      <c r="S14" s="32">
        <v>5313.4920000000002</v>
      </c>
      <c r="T14" s="32">
        <v>0</v>
      </c>
      <c r="U14" s="32">
        <v>0</v>
      </c>
      <c r="V14" s="32">
        <v>258.108</v>
      </c>
      <c r="W14" s="32">
        <v>0</v>
      </c>
      <c r="X14" s="32">
        <v>0</v>
      </c>
      <c r="Y14" s="32">
        <v>0</v>
      </c>
      <c r="Z14" s="32">
        <v>-25.628</v>
      </c>
      <c r="AA14" s="32">
        <v>31964.156999999996</v>
      </c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  <c r="KM14" s="63"/>
      <c r="KN14" s="63"/>
      <c r="KO14" s="63"/>
      <c r="KP14" s="63"/>
      <c r="KQ14" s="63"/>
      <c r="KR14" s="63"/>
      <c r="KS14" s="63"/>
      <c r="KT14" s="63"/>
      <c r="KU14" s="63"/>
      <c r="KV14" s="63"/>
      <c r="KW14" s="63"/>
      <c r="KX14" s="63"/>
      <c r="KY14" s="63"/>
      <c r="KZ14" s="63"/>
      <c r="LA14" s="63"/>
      <c r="LB14" s="63"/>
      <c r="LC14" s="63"/>
      <c r="LD14" s="63"/>
      <c r="LE14" s="63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  <c r="LZ14" s="63"/>
      <c r="MA14" s="63"/>
      <c r="MB14" s="63"/>
      <c r="MC14" s="63"/>
      <c r="MD14" s="63"/>
      <c r="ME14" s="63"/>
      <c r="MF14" s="63"/>
      <c r="MG14" s="63"/>
      <c r="MH14" s="63"/>
      <c r="MI14" s="63"/>
      <c r="MJ14" s="63"/>
      <c r="MK14" s="63"/>
      <c r="ML14" s="63"/>
      <c r="MM14" s="63"/>
      <c r="MN14" s="63"/>
      <c r="MO14" s="63"/>
      <c r="MP14" s="63"/>
      <c r="MQ14" s="63"/>
      <c r="MR14" s="63"/>
      <c r="MS14" s="63"/>
      <c r="MT14" s="63"/>
      <c r="MU14" s="63"/>
      <c r="MV14" s="63"/>
      <c r="MW14" s="63"/>
      <c r="MX14" s="63"/>
      <c r="MY14" s="63"/>
      <c r="MZ14" s="63"/>
      <c r="NA14" s="63"/>
      <c r="NB14" s="63"/>
      <c r="NC14" s="63"/>
      <c r="ND14" s="63"/>
      <c r="NE14" s="63"/>
      <c r="NF14" s="63"/>
      <c r="NG14" s="63"/>
      <c r="NH14" s="63"/>
      <c r="NI14" s="63"/>
      <c r="NJ14" s="63"/>
      <c r="NK14" s="63"/>
      <c r="NL14" s="63"/>
      <c r="NM14" s="63"/>
      <c r="NN14" s="63"/>
      <c r="NO14" s="63"/>
      <c r="NP14" s="63"/>
      <c r="NQ14" s="63"/>
      <c r="NR14" s="63"/>
      <c r="NS14" s="63"/>
      <c r="NT14" s="63"/>
      <c r="NU14" s="63"/>
      <c r="NV14" s="63"/>
      <c r="NW14" s="63"/>
      <c r="NX14" s="63"/>
      <c r="NY14" s="63"/>
      <c r="NZ14" s="63"/>
      <c r="OA14" s="63"/>
      <c r="OB14" s="63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63"/>
      <c r="OS14" s="63"/>
      <c r="OT14" s="63"/>
      <c r="OU14" s="63"/>
      <c r="OV14" s="63"/>
      <c r="OW14" s="63"/>
      <c r="OX14" s="63"/>
      <c r="OY14" s="63"/>
      <c r="OZ14" s="63"/>
      <c r="PA14" s="63"/>
      <c r="PB14" s="63"/>
      <c r="PC14" s="63"/>
      <c r="PD14" s="63"/>
      <c r="PE14" s="63"/>
      <c r="PF14" s="63"/>
      <c r="PG14" s="63"/>
      <c r="PH14" s="63"/>
      <c r="PI14" s="63"/>
      <c r="PJ14" s="63"/>
      <c r="PK14" s="63"/>
      <c r="PL14" s="63"/>
      <c r="PM14" s="63"/>
      <c r="PN14" s="63"/>
      <c r="PO14" s="63"/>
      <c r="PP14" s="63"/>
      <c r="PQ14" s="63"/>
      <c r="PR14" s="63"/>
      <c r="PS14" s="63"/>
      <c r="PT14" s="63"/>
      <c r="PU14" s="63"/>
      <c r="PV14" s="63"/>
      <c r="PW14" s="63"/>
      <c r="PX14" s="63"/>
      <c r="PY14" s="63"/>
      <c r="PZ14" s="63"/>
      <c r="QA14" s="63"/>
      <c r="QB14" s="63"/>
      <c r="QC14" s="63"/>
      <c r="QD14" s="63"/>
      <c r="QE14" s="63"/>
      <c r="QF14" s="63"/>
      <c r="QG14" s="63"/>
      <c r="QH14" s="63"/>
      <c r="QI14" s="63"/>
      <c r="QJ14" s="63"/>
      <c r="QK14" s="63"/>
      <c r="QL14" s="63"/>
      <c r="QM14" s="63"/>
      <c r="QN14" s="63"/>
      <c r="QO14" s="63"/>
      <c r="QP14" s="63"/>
      <c r="QQ14" s="63"/>
      <c r="QR14" s="63"/>
      <c r="QS14" s="63"/>
      <c r="QT14" s="63"/>
      <c r="QU14" s="63"/>
      <c r="QV14" s="63"/>
      <c r="QW14" s="63"/>
      <c r="QX14" s="63"/>
      <c r="QY14" s="63"/>
      <c r="QZ14" s="63"/>
      <c r="RA14" s="63"/>
      <c r="RB14" s="63"/>
      <c r="RC14" s="63"/>
      <c r="RD14" s="63"/>
      <c r="RE14" s="63"/>
      <c r="RF14" s="63"/>
      <c r="RG14" s="63"/>
      <c r="RH14" s="63"/>
      <c r="RI14" s="63"/>
      <c r="RJ14" s="63"/>
      <c r="RK14" s="63"/>
      <c r="RL14" s="63"/>
      <c r="RM14" s="63"/>
      <c r="RN14" s="63"/>
      <c r="RO14" s="63"/>
      <c r="RP14" s="63"/>
      <c r="RQ14" s="63"/>
      <c r="RR14" s="63"/>
      <c r="RS14" s="63"/>
      <c r="RT14" s="63"/>
      <c r="RU14" s="63"/>
      <c r="RV14" s="63"/>
      <c r="RW14" s="63"/>
      <c r="RX14" s="63"/>
      <c r="RY14" s="63"/>
      <c r="RZ14" s="63"/>
      <c r="SA14" s="63"/>
      <c r="SB14" s="63"/>
      <c r="SC14" s="63"/>
      <c r="SD14" s="63"/>
      <c r="SE14" s="63"/>
      <c r="SF14" s="63"/>
      <c r="SG14" s="63"/>
      <c r="SH14" s="63"/>
      <c r="SI14" s="63"/>
      <c r="SJ14" s="63"/>
      <c r="SK14" s="63"/>
      <c r="SL14" s="63"/>
      <c r="SM14" s="63"/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3"/>
      <c r="TB14" s="63"/>
      <c r="TC14" s="63"/>
      <c r="TD14" s="63"/>
      <c r="TE14" s="63"/>
      <c r="TF14" s="63"/>
      <c r="TG14" s="63"/>
      <c r="TH14" s="63"/>
      <c r="TI14" s="63"/>
      <c r="TJ14" s="63"/>
      <c r="TK14" s="63"/>
      <c r="TL14" s="63"/>
      <c r="TM14" s="63"/>
      <c r="TN14" s="63"/>
      <c r="TO14" s="63"/>
      <c r="TP14" s="63"/>
      <c r="TQ14" s="63"/>
      <c r="TR14" s="63"/>
      <c r="TS14" s="63"/>
      <c r="TT14" s="63"/>
      <c r="TU14" s="63"/>
      <c r="TV14" s="63"/>
      <c r="TW14" s="63"/>
      <c r="TX14" s="63"/>
      <c r="TY14" s="63"/>
      <c r="TZ14" s="63"/>
      <c r="UA14" s="63"/>
      <c r="UB14" s="63"/>
      <c r="UC14" s="63"/>
      <c r="UD14" s="63"/>
      <c r="UE14" s="63"/>
      <c r="UF14" s="63"/>
      <c r="UG14" s="63"/>
      <c r="UH14" s="63"/>
      <c r="UI14" s="63"/>
      <c r="UJ14" s="63"/>
      <c r="UK14" s="63"/>
      <c r="UL14" s="63"/>
      <c r="UM14" s="63"/>
      <c r="UN14" s="63"/>
      <c r="UO14" s="63"/>
      <c r="UP14" s="63"/>
      <c r="UQ14" s="63"/>
      <c r="UR14" s="63"/>
      <c r="US14" s="63"/>
      <c r="UT14" s="63"/>
      <c r="UU14" s="63"/>
      <c r="UV14" s="63"/>
      <c r="UW14" s="63"/>
      <c r="UX14" s="63"/>
      <c r="UY14" s="63"/>
      <c r="UZ14" s="63"/>
      <c r="VA14" s="63"/>
      <c r="VB14" s="63"/>
      <c r="VC14" s="63"/>
      <c r="VD14" s="63"/>
      <c r="VE14" s="63"/>
      <c r="VF14" s="63"/>
      <c r="VG14" s="63"/>
      <c r="VH14" s="63"/>
      <c r="VI14" s="63"/>
      <c r="VJ14" s="63"/>
      <c r="VK14" s="63"/>
      <c r="VL14" s="63"/>
      <c r="VM14" s="63"/>
      <c r="VN14" s="63"/>
      <c r="VO14" s="63"/>
      <c r="VP14" s="63"/>
      <c r="VQ14" s="63"/>
      <c r="VR14" s="63"/>
      <c r="VS14" s="63"/>
      <c r="VT14" s="63"/>
      <c r="VU14" s="63"/>
      <c r="VV14" s="63"/>
      <c r="VW14" s="63"/>
      <c r="VX14" s="63"/>
      <c r="VY14" s="63"/>
      <c r="VZ14" s="63"/>
      <c r="WA14" s="63"/>
      <c r="WB14" s="63"/>
      <c r="WC14" s="63"/>
      <c r="WD14" s="63"/>
      <c r="WE14" s="63"/>
      <c r="WF14" s="63"/>
      <c r="WG14" s="63"/>
      <c r="WH14" s="63"/>
      <c r="WI14" s="63"/>
      <c r="WJ14" s="63"/>
      <c r="WK14" s="63"/>
      <c r="WL14" s="63"/>
      <c r="WM14" s="63"/>
      <c r="WN14" s="63"/>
      <c r="WO14" s="63"/>
      <c r="WP14" s="63"/>
      <c r="WQ14" s="63"/>
      <c r="WR14" s="63"/>
      <c r="WS14" s="63"/>
      <c r="WT14" s="63"/>
      <c r="WU14" s="63"/>
      <c r="WV14" s="63"/>
      <c r="WW14" s="63"/>
      <c r="WX14" s="63"/>
      <c r="WY14" s="63"/>
      <c r="WZ14" s="63"/>
      <c r="XA14" s="63"/>
      <c r="XB14" s="63"/>
      <c r="XC14" s="63"/>
      <c r="XD14" s="63"/>
      <c r="XE14" s="63"/>
      <c r="XF14" s="63"/>
      <c r="XG14" s="63"/>
      <c r="XH14" s="63"/>
      <c r="XI14" s="63"/>
      <c r="XJ14" s="63"/>
      <c r="XK14" s="63"/>
      <c r="XL14" s="63"/>
      <c r="XM14" s="63"/>
      <c r="XN14" s="63"/>
      <c r="XO14" s="63"/>
      <c r="XP14" s="63"/>
      <c r="XQ14" s="63"/>
      <c r="XR14" s="63"/>
      <c r="XS14" s="63"/>
      <c r="XT14" s="63"/>
      <c r="XU14" s="63"/>
      <c r="XV14" s="63"/>
      <c r="XW14" s="63"/>
      <c r="XX14" s="63"/>
      <c r="XY14" s="63"/>
      <c r="XZ14" s="63"/>
      <c r="YA14" s="63"/>
      <c r="YB14" s="63"/>
      <c r="YC14" s="63"/>
      <c r="YD14" s="63"/>
      <c r="YE14" s="63"/>
      <c r="YF14" s="63"/>
      <c r="YG14" s="63"/>
      <c r="YH14" s="63"/>
      <c r="YI14" s="63"/>
      <c r="YJ14" s="63"/>
      <c r="YK14" s="63"/>
      <c r="YL14" s="63"/>
      <c r="YM14" s="63"/>
      <c r="YN14" s="63"/>
      <c r="YO14" s="63"/>
      <c r="YP14" s="63"/>
      <c r="YQ14" s="63"/>
      <c r="YR14" s="63"/>
      <c r="YS14" s="63"/>
      <c r="YT14" s="63"/>
      <c r="YU14" s="63"/>
      <c r="YV14" s="63"/>
      <c r="YW14" s="63"/>
      <c r="YX14" s="63"/>
      <c r="YY14" s="63"/>
      <c r="YZ14" s="63"/>
      <c r="ZA14" s="63"/>
      <c r="ZB14" s="63"/>
      <c r="ZC14" s="63"/>
      <c r="ZD14" s="63"/>
      <c r="ZE14" s="63"/>
      <c r="ZF14" s="63"/>
      <c r="ZG14" s="63"/>
      <c r="ZH14" s="63"/>
      <c r="ZI14" s="63"/>
      <c r="ZJ14" s="63"/>
      <c r="ZK14" s="63"/>
      <c r="ZL14" s="63"/>
      <c r="ZM14" s="63"/>
      <c r="ZN14" s="63"/>
      <c r="ZO14" s="63"/>
      <c r="ZP14" s="63"/>
      <c r="ZQ14" s="63"/>
      <c r="ZR14" s="63"/>
      <c r="ZS14" s="63"/>
      <c r="ZT14" s="63"/>
      <c r="ZU14" s="63"/>
      <c r="ZV14" s="63"/>
      <c r="ZW14" s="63"/>
      <c r="ZX14" s="63"/>
      <c r="ZY14" s="63"/>
      <c r="ZZ14" s="63"/>
      <c r="AAA14" s="63"/>
      <c r="AAB14" s="63"/>
      <c r="AAC14" s="63"/>
      <c r="AAD14" s="63"/>
      <c r="AAE14" s="63"/>
      <c r="AAF14" s="63"/>
      <c r="AAG14" s="63"/>
      <c r="AAH14" s="63"/>
      <c r="AAI14" s="63"/>
      <c r="AAJ14" s="63"/>
      <c r="AAK14" s="63"/>
      <c r="AAL14" s="63"/>
      <c r="AAM14" s="63"/>
      <c r="AAN14" s="63"/>
      <c r="AAO14" s="63"/>
      <c r="AAP14" s="63"/>
      <c r="AAQ14" s="63"/>
      <c r="AAR14" s="63"/>
      <c r="AAS14" s="63"/>
      <c r="AAT14" s="63"/>
      <c r="AAU14" s="63"/>
      <c r="AAV14" s="63"/>
      <c r="AAW14" s="63"/>
      <c r="AAX14" s="63"/>
      <c r="AAY14" s="63"/>
      <c r="AAZ14" s="63"/>
      <c r="ABA14" s="63"/>
      <c r="ABB14" s="63"/>
      <c r="ABC14" s="63"/>
      <c r="ABD14" s="63"/>
      <c r="ABE14" s="63"/>
      <c r="ABF14" s="63"/>
      <c r="ABG14" s="63"/>
      <c r="ABH14" s="63"/>
      <c r="ABI14" s="63"/>
      <c r="ABJ14" s="63"/>
      <c r="ABK14" s="63"/>
      <c r="ABL14" s="63"/>
      <c r="ABM14" s="63"/>
      <c r="ABN14" s="63"/>
      <c r="ABO14" s="63"/>
      <c r="ABP14" s="63"/>
      <c r="ABQ14" s="63"/>
      <c r="ABR14" s="63"/>
      <c r="ABS14" s="63"/>
      <c r="ABT14" s="63"/>
      <c r="ABU14" s="63"/>
      <c r="ABV14" s="63"/>
      <c r="ABW14" s="63"/>
      <c r="ABX14" s="63"/>
      <c r="ABY14" s="63"/>
      <c r="ABZ14" s="63"/>
      <c r="ACA14" s="63"/>
      <c r="ACB14" s="63"/>
      <c r="ACC14" s="63"/>
      <c r="ACD14" s="63"/>
      <c r="ACE14" s="63"/>
      <c r="ACF14" s="63"/>
      <c r="ACG14" s="63"/>
      <c r="ACH14" s="63"/>
      <c r="ACI14" s="63"/>
      <c r="ACJ14" s="63"/>
      <c r="ACK14" s="63"/>
      <c r="ACL14" s="63"/>
      <c r="ACM14" s="63"/>
      <c r="ACN14" s="63"/>
      <c r="ACO14" s="63"/>
      <c r="ACP14" s="63"/>
      <c r="ACQ14" s="63"/>
      <c r="ACR14" s="63"/>
      <c r="ACS14" s="63"/>
      <c r="ACT14" s="63"/>
      <c r="ACU14" s="63"/>
      <c r="ACV14" s="63"/>
      <c r="ACW14" s="63"/>
      <c r="ACX14" s="63"/>
      <c r="ACY14" s="63"/>
      <c r="ACZ14" s="63"/>
      <c r="ADA14" s="63"/>
      <c r="ADB14" s="63"/>
      <c r="ADC14" s="63"/>
      <c r="ADD14" s="63"/>
      <c r="ADE14" s="63"/>
      <c r="ADF14" s="63"/>
      <c r="ADG14" s="63"/>
      <c r="ADH14" s="63"/>
      <c r="ADI14" s="63"/>
      <c r="ADJ14" s="63"/>
      <c r="ADK14" s="63"/>
      <c r="ADL14" s="63"/>
      <c r="ADM14" s="63"/>
      <c r="ADN14" s="63"/>
      <c r="ADO14" s="63"/>
      <c r="ADP14" s="63"/>
      <c r="ADQ14" s="63"/>
      <c r="ADR14" s="63"/>
      <c r="ADS14" s="63"/>
      <c r="ADT14" s="63"/>
      <c r="ADU14" s="63"/>
      <c r="ADV14" s="63"/>
      <c r="ADW14" s="63"/>
      <c r="ADX14" s="63"/>
      <c r="ADY14" s="63"/>
      <c r="ADZ14" s="63"/>
      <c r="AEA14" s="63"/>
      <c r="AEB14" s="63"/>
      <c r="AEC14" s="63"/>
      <c r="AED14" s="63"/>
      <c r="AEE14" s="63"/>
      <c r="AEF14" s="63"/>
      <c r="AEG14" s="63"/>
      <c r="AEH14" s="63"/>
      <c r="AEI14" s="63"/>
      <c r="AEJ14" s="63"/>
      <c r="AEK14" s="63"/>
      <c r="AEL14" s="63"/>
      <c r="AEM14" s="63"/>
      <c r="AEN14" s="63"/>
      <c r="AEO14" s="63"/>
      <c r="AEP14" s="63"/>
      <c r="AEQ14" s="63"/>
      <c r="AER14" s="63"/>
      <c r="AES14" s="63"/>
      <c r="AET14" s="63"/>
      <c r="AEU14" s="63"/>
      <c r="AEV14" s="63"/>
      <c r="AEW14" s="63"/>
      <c r="AEX14" s="63"/>
      <c r="AEY14" s="63"/>
      <c r="AEZ14" s="63"/>
      <c r="AFA14" s="63"/>
      <c r="AFB14" s="63"/>
      <c r="AFC14" s="63"/>
      <c r="AFD14" s="63"/>
      <c r="AFE14" s="63"/>
      <c r="AFF14" s="63"/>
      <c r="AFG14" s="63"/>
      <c r="AFH14" s="63"/>
      <c r="AFI14" s="63"/>
      <c r="AFJ14" s="63"/>
      <c r="AFK14" s="63"/>
      <c r="AFL14" s="63"/>
      <c r="AFM14" s="63"/>
      <c r="AFN14" s="63"/>
      <c r="AFO14" s="63"/>
      <c r="AFP14" s="63"/>
      <c r="AFQ14" s="63"/>
      <c r="AFR14" s="63"/>
      <c r="AFS14" s="63"/>
      <c r="AFT14" s="63"/>
      <c r="AFU14" s="63"/>
      <c r="AFV14" s="63"/>
      <c r="AFW14" s="63"/>
      <c r="AFX14" s="63"/>
      <c r="AFY14" s="63"/>
      <c r="AFZ14" s="63"/>
      <c r="AGA14" s="63"/>
      <c r="AGB14" s="63"/>
      <c r="AGC14" s="63"/>
      <c r="AGD14" s="63"/>
      <c r="AGE14" s="63"/>
      <c r="AGF14" s="63"/>
      <c r="AGG14" s="63"/>
      <c r="AGH14" s="63"/>
      <c r="AGI14" s="63"/>
      <c r="AGJ14" s="63"/>
      <c r="AGK14" s="63"/>
      <c r="AGL14" s="63"/>
      <c r="AGM14" s="63"/>
      <c r="AGN14" s="63"/>
      <c r="AGO14" s="63"/>
      <c r="AGP14" s="63"/>
      <c r="AGQ14" s="63"/>
      <c r="AGR14" s="63"/>
      <c r="AGS14" s="63"/>
      <c r="AGT14" s="63"/>
      <c r="AGU14" s="63"/>
      <c r="AGV14" s="63"/>
      <c r="AGW14" s="63"/>
      <c r="AGX14" s="63"/>
      <c r="AGY14" s="63"/>
      <c r="AGZ14" s="63"/>
      <c r="AHA14" s="63"/>
      <c r="AHB14" s="63"/>
      <c r="AHC14" s="63"/>
      <c r="AHD14" s="63"/>
      <c r="AHE14" s="63"/>
      <c r="AHF14" s="63"/>
      <c r="AHG14" s="63"/>
      <c r="AHH14" s="63"/>
      <c r="AHI14" s="63"/>
      <c r="AHJ14" s="63"/>
      <c r="AHK14" s="63"/>
      <c r="AHL14" s="63"/>
      <c r="AHM14" s="63"/>
      <c r="AHN14" s="63"/>
      <c r="AHO14" s="63"/>
      <c r="AHP14" s="63"/>
      <c r="AHQ14" s="63"/>
      <c r="AHR14" s="63"/>
      <c r="AHS14" s="63"/>
      <c r="AHT14" s="63"/>
      <c r="AHU14" s="63"/>
      <c r="AHV14" s="63"/>
      <c r="AHW14" s="63"/>
      <c r="AHX14" s="63"/>
      <c r="AHY14" s="63"/>
      <c r="AHZ14" s="63"/>
      <c r="AIA14" s="63"/>
      <c r="AIB14" s="63"/>
      <c r="AIC14" s="63"/>
      <c r="AID14" s="63"/>
      <c r="AIE14" s="63"/>
      <c r="AIF14" s="63"/>
      <c r="AIG14" s="63"/>
      <c r="AIH14" s="63"/>
      <c r="AII14" s="63"/>
      <c r="AIJ14" s="63"/>
      <c r="AIK14" s="63"/>
      <c r="AIL14" s="63"/>
      <c r="AIM14" s="63"/>
      <c r="AIN14" s="63"/>
      <c r="AIO14" s="63"/>
      <c r="AIP14" s="63"/>
      <c r="AIQ14" s="63"/>
      <c r="AIR14" s="63"/>
      <c r="AIS14" s="63"/>
      <c r="AIT14" s="63"/>
      <c r="AIU14" s="63"/>
      <c r="AIV14" s="63"/>
      <c r="AIW14" s="63"/>
      <c r="AIX14" s="63"/>
      <c r="AIY14" s="63"/>
      <c r="AIZ14" s="63"/>
      <c r="AJA14" s="63"/>
      <c r="AJB14" s="63"/>
      <c r="AJC14" s="63"/>
      <c r="AJD14" s="63"/>
      <c r="AJE14" s="63"/>
      <c r="AJF14" s="63"/>
      <c r="AJG14" s="63"/>
      <c r="AJH14" s="63"/>
      <c r="AJI14" s="63"/>
      <c r="AJJ14" s="63"/>
      <c r="AJK14" s="63"/>
      <c r="AJL14" s="63"/>
      <c r="AJM14" s="63"/>
      <c r="AJN14" s="63"/>
      <c r="AJO14" s="63"/>
      <c r="AJP14" s="63"/>
      <c r="AJQ14" s="63"/>
      <c r="AJR14" s="63"/>
      <c r="AJS14" s="63"/>
      <c r="AJT14" s="63"/>
      <c r="AJU14" s="63"/>
      <c r="AJV14" s="63"/>
      <c r="AJW14" s="63"/>
      <c r="AJX14" s="63"/>
      <c r="AJY14" s="63"/>
      <c r="AJZ14" s="63"/>
      <c r="AKA14" s="63"/>
      <c r="AKB14" s="63"/>
      <c r="AKC14" s="63"/>
      <c r="AKD14" s="63"/>
      <c r="AKE14" s="63"/>
      <c r="AKF14" s="63"/>
      <c r="AKG14" s="63"/>
      <c r="AKH14" s="63"/>
      <c r="AKI14" s="63"/>
      <c r="AKJ14" s="63"/>
      <c r="AKK14" s="63"/>
      <c r="AKL14" s="63"/>
      <c r="AKM14" s="63"/>
      <c r="AKN14" s="63"/>
      <c r="AKO14" s="63"/>
      <c r="AKP14" s="63"/>
      <c r="AKQ14" s="63"/>
      <c r="AKR14" s="63"/>
      <c r="AKS14" s="63"/>
      <c r="AKT14" s="63"/>
      <c r="AKU14" s="63"/>
      <c r="AKV14" s="63"/>
      <c r="AKW14" s="63"/>
      <c r="AKX14" s="63"/>
      <c r="AKY14" s="63"/>
      <c r="AKZ14" s="63"/>
      <c r="ALA14" s="63"/>
      <c r="ALB14" s="63"/>
      <c r="ALC14" s="63"/>
      <c r="ALD14" s="63"/>
      <c r="ALE14" s="63"/>
      <c r="ALF14" s="63"/>
      <c r="ALG14" s="63"/>
      <c r="ALH14" s="63"/>
      <c r="ALI14" s="63"/>
      <c r="ALJ14" s="63"/>
      <c r="ALK14" s="63"/>
      <c r="ALL14" s="63"/>
      <c r="ALM14" s="63"/>
      <c r="ALN14" s="63"/>
      <c r="ALO14" s="63"/>
      <c r="ALP14" s="63"/>
      <c r="ALQ14" s="63"/>
      <c r="ALR14" s="63"/>
      <c r="ALS14" s="63"/>
      <c r="ALT14" s="63"/>
      <c r="ALU14" s="63"/>
      <c r="ALV14" s="63"/>
      <c r="ALW14" s="63"/>
      <c r="ALX14" s="63"/>
      <c r="ALY14" s="63"/>
      <c r="ALZ14" s="63"/>
      <c r="AMA14" s="63"/>
      <c r="AMB14" s="63"/>
      <c r="AMC14" s="63"/>
      <c r="AMD14" s="63"/>
      <c r="AME14" s="63"/>
      <c r="AMF14" s="63"/>
      <c r="AMG14" s="63"/>
      <c r="AMH14" s="63"/>
      <c r="AMI14" s="63"/>
      <c r="AMJ14" s="63"/>
      <c r="AMK14" s="63"/>
      <c r="AML14" s="63"/>
      <c r="AMM14" s="63"/>
      <c r="AMN14" s="63"/>
      <c r="AMO14" s="63"/>
      <c r="AMP14" s="63"/>
      <c r="AMQ14" s="63"/>
      <c r="AMR14" s="63"/>
      <c r="AMS14" s="63"/>
      <c r="AMT14" s="63"/>
      <c r="AMU14" s="63"/>
      <c r="AMV14" s="63"/>
      <c r="AMW14" s="63"/>
      <c r="AMX14" s="63"/>
      <c r="AMY14" s="63"/>
      <c r="AMZ14" s="63"/>
      <c r="ANA14" s="63"/>
      <c r="ANB14" s="63"/>
      <c r="ANC14" s="63"/>
      <c r="AND14" s="63"/>
      <c r="ANE14" s="63"/>
      <c r="ANF14" s="63"/>
      <c r="ANG14" s="63"/>
      <c r="ANH14" s="63"/>
      <c r="ANI14" s="63"/>
      <c r="ANJ14" s="63"/>
      <c r="ANK14" s="63"/>
      <c r="ANL14" s="63"/>
      <c r="ANM14" s="63"/>
      <c r="ANN14" s="63"/>
      <c r="ANO14" s="63"/>
      <c r="ANP14" s="63"/>
      <c r="ANQ14" s="63"/>
      <c r="ANR14" s="63"/>
      <c r="ANS14" s="63"/>
      <c r="ANT14" s="63"/>
      <c r="ANU14" s="63"/>
      <c r="ANV14" s="63"/>
      <c r="ANW14" s="63"/>
      <c r="ANX14" s="63"/>
      <c r="ANY14" s="63"/>
      <c r="ANZ14" s="63"/>
      <c r="AOA14" s="63"/>
      <c r="AOB14" s="63"/>
      <c r="AOC14" s="63"/>
      <c r="AOD14" s="63"/>
      <c r="AOE14" s="63"/>
      <c r="AOF14" s="63"/>
      <c r="AOG14" s="63"/>
      <c r="AOH14" s="63"/>
      <c r="AOI14" s="63"/>
      <c r="AOJ14" s="63"/>
      <c r="AOK14" s="63"/>
      <c r="AOL14" s="63"/>
      <c r="AOM14" s="63"/>
      <c r="AON14" s="63"/>
      <c r="AOO14" s="63"/>
      <c r="AOP14" s="63"/>
      <c r="AOQ14" s="63"/>
      <c r="AOR14" s="63"/>
      <c r="AOS14" s="63"/>
      <c r="AOT14" s="63"/>
      <c r="AOU14" s="63"/>
      <c r="AOV14" s="63"/>
      <c r="AOW14" s="63"/>
      <c r="AOX14" s="63"/>
      <c r="AOY14" s="63"/>
      <c r="AOZ14" s="63"/>
      <c r="APA14" s="63"/>
      <c r="APB14" s="63"/>
      <c r="APC14" s="63"/>
      <c r="APD14" s="63"/>
      <c r="APE14" s="63"/>
      <c r="APF14" s="63"/>
      <c r="APG14" s="63"/>
      <c r="APH14" s="63"/>
      <c r="API14" s="63"/>
      <c r="APJ14" s="63"/>
      <c r="APK14" s="63"/>
      <c r="APL14" s="63"/>
      <c r="APM14" s="63"/>
      <c r="APN14" s="63"/>
      <c r="APO14" s="63"/>
      <c r="APP14" s="63"/>
      <c r="APQ14" s="63"/>
      <c r="APR14" s="63"/>
      <c r="APS14" s="63"/>
      <c r="APT14" s="63"/>
      <c r="APU14" s="63"/>
      <c r="APV14" s="63"/>
      <c r="APW14" s="63"/>
      <c r="APX14" s="63"/>
      <c r="APY14" s="63"/>
      <c r="APZ14" s="63"/>
      <c r="AQA14" s="63"/>
      <c r="AQB14" s="63"/>
      <c r="AQC14" s="63"/>
      <c r="AQD14" s="63"/>
      <c r="AQE14" s="63"/>
      <c r="AQF14" s="63"/>
      <c r="AQG14" s="63"/>
      <c r="AQH14" s="63"/>
      <c r="AQI14" s="63"/>
      <c r="AQJ14" s="63"/>
      <c r="AQK14" s="63"/>
      <c r="AQL14" s="63"/>
      <c r="AQM14" s="63"/>
      <c r="AQN14" s="63"/>
      <c r="AQO14" s="63"/>
      <c r="AQP14" s="63"/>
      <c r="AQQ14" s="63"/>
      <c r="AQR14" s="63"/>
      <c r="AQS14" s="63"/>
      <c r="AQT14" s="63"/>
      <c r="AQU14" s="63"/>
      <c r="AQV14" s="63"/>
      <c r="AQW14" s="63"/>
      <c r="AQX14" s="63"/>
      <c r="AQY14" s="63"/>
      <c r="AQZ14" s="63"/>
      <c r="ARA14" s="63"/>
      <c r="ARB14" s="63"/>
      <c r="ARC14" s="63"/>
      <c r="ARD14" s="63"/>
      <c r="ARE14" s="63"/>
      <c r="ARF14" s="63"/>
      <c r="ARG14" s="63"/>
      <c r="ARH14" s="63"/>
      <c r="ARI14" s="63"/>
      <c r="ARJ14" s="63"/>
      <c r="ARK14" s="63"/>
      <c r="ARL14" s="63"/>
      <c r="ARM14" s="63"/>
      <c r="ARN14" s="63"/>
      <c r="ARO14" s="63"/>
      <c r="ARP14" s="63"/>
      <c r="ARQ14" s="63"/>
      <c r="ARR14" s="63"/>
      <c r="ARS14" s="63"/>
      <c r="ART14" s="63"/>
      <c r="ARU14" s="63"/>
      <c r="ARV14" s="63"/>
      <c r="ARW14" s="63"/>
      <c r="ARX14" s="63"/>
      <c r="ARY14" s="63"/>
      <c r="ARZ14" s="63"/>
      <c r="ASA14" s="63"/>
      <c r="ASB14" s="63"/>
      <c r="ASC14" s="63"/>
      <c r="ASD14" s="63"/>
      <c r="ASE14" s="63"/>
      <c r="ASF14" s="63"/>
      <c r="ASG14" s="63"/>
      <c r="ASH14" s="63"/>
      <c r="ASI14" s="63"/>
      <c r="ASJ14" s="63"/>
      <c r="ASK14" s="63"/>
      <c r="ASL14" s="63"/>
      <c r="ASM14" s="63"/>
      <c r="ASN14" s="63"/>
      <c r="ASO14" s="63"/>
      <c r="ASP14" s="63"/>
      <c r="ASQ14" s="63"/>
      <c r="ASR14" s="63"/>
      <c r="ASS14" s="63"/>
      <c r="AST14" s="63"/>
      <c r="ASU14" s="63"/>
      <c r="ASV14" s="63"/>
      <c r="ASW14" s="63"/>
      <c r="ASX14" s="63"/>
      <c r="ASY14" s="63"/>
      <c r="ASZ14" s="63"/>
      <c r="ATA14" s="63"/>
      <c r="ATB14" s="63"/>
      <c r="ATC14" s="63"/>
      <c r="ATD14" s="63"/>
      <c r="ATE14" s="63"/>
      <c r="ATF14" s="63"/>
      <c r="ATG14" s="63"/>
      <c r="ATH14" s="63"/>
      <c r="ATI14" s="63"/>
      <c r="ATJ14" s="63"/>
      <c r="ATK14" s="63"/>
      <c r="ATL14" s="63"/>
      <c r="ATM14" s="63"/>
      <c r="ATN14" s="63"/>
      <c r="ATO14" s="63"/>
      <c r="ATP14" s="63"/>
      <c r="ATQ14" s="63"/>
      <c r="ATR14" s="63"/>
      <c r="ATS14" s="63"/>
      <c r="ATT14" s="63"/>
      <c r="ATU14" s="63"/>
      <c r="ATV14" s="63"/>
      <c r="ATW14" s="63"/>
      <c r="ATX14" s="63"/>
      <c r="ATY14" s="63"/>
      <c r="ATZ14" s="63"/>
      <c r="AUA14" s="63"/>
      <c r="AUB14" s="63"/>
      <c r="AUC14" s="63"/>
      <c r="AUD14" s="63"/>
      <c r="AUE14" s="63"/>
      <c r="AUF14" s="63"/>
      <c r="AUG14" s="63"/>
      <c r="AUH14" s="63"/>
      <c r="AUI14" s="63"/>
      <c r="AUJ14" s="63"/>
      <c r="AUK14" s="63"/>
      <c r="AUL14" s="63"/>
      <c r="AUM14" s="63"/>
      <c r="AUN14" s="63"/>
      <c r="AUO14" s="63"/>
      <c r="AUP14" s="63"/>
      <c r="AUQ14" s="63"/>
      <c r="AUR14" s="63"/>
      <c r="AUS14" s="63"/>
      <c r="AUT14" s="63"/>
      <c r="AUU14" s="63"/>
      <c r="AUV14" s="63"/>
      <c r="AUW14" s="63"/>
      <c r="AUX14" s="63"/>
      <c r="AUY14" s="63"/>
      <c r="AUZ14" s="63"/>
      <c r="AVA14" s="63"/>
      <c r="AVB14" s="63"/>
      <c r="AVC14" s="63"/>
      <c r="AVD14" s="63"/>
      <c r="AVE14" s="63"/>
      <c r="AVF14" s="63"/>
      <c r="AVG14" s="63"/>
      <c r="AVH14" s="63"/>
      <c r="AVI14" s="63"/>
      <c r="AVJ14" s="63"/>
      <c r="AVK14" s="63"/>
      <c r="AVL14" s="63"/>
      <c r="AVM14" s="63"/>
      <c r="AVN14" s="63"/>
      <c r="AVO14" s="63"/>
      <c r="AVP14" s="63"/>
      <c r="AVQ14" s="63"/>
      <c r="AVR14" s="63"/>
      <c r="AVS14" s="63"/>
      <c r="AVT14" s="63"/>
      <c r="AVU14" s="63"/>
      <c r="AVV14" s="63"/>
      <c r="AVW14" s="63"/>
      <c r="AVX14" s="63"/>
      <c r="AVY14" s="63"/>
      <c r="AVZ14" s="63"/>
      <c r="AWA14" s="63"/>
      <c r="AWB14" s="63"/>
      <c r="AWC14" s="63"/>
      <c r="AWD14" s="63"/>
      <c r="AWE14" s="63"/>
      <c r="AWF14" s="63"/>
      <c r="AWG14" s="63"/>
      <c r="AWH14" s="63"/>
      <c r="AWI14" s="63"/>
      <c r="AWJ14" s="63"/>
      <c r="AWK14" s="63"/>
      <c r="AWL14" s="63"/>
      <c r="AWM14" s="63"/>
      <c r="AWN14" s="63"/>
      <c r="AWO14" s="63"/>
      <c r="AWP14" s="63"/>
      <c r="AWQ14" s="63"/>
      <c r="AWR14" s="63"/>
      <c r="AWS14" s="63"/>
      <c r="AWT14" s="63"/>
      <c r="AWU14" s="63"/>
      <c r="AWV14" s="63"/>
      <c r="AWW14" s="63"/>
      <c r="AWX14" s="63"/>
      <c r="AWY14" s="63"/>
      <c r="AWZ14" s="63"/>
      <c r="AXA14" s="63"/>
      <c r="AXB14" s="63"/>
      <c r="AXC14" s="63"/>
      <c r="AXD14" s="63"/>
      <c r="AXE14" s="63"/>
      <c r="AXF14" s="63"/>
      <c r="AXG14" s="63"/>
      <c r="AXH14" s="63"/>
      <c r="AXI14" s="63"/>
      <c r="AXJ14" s="63"/>
      <c r="AXK14" s="63"/>
      <c r="AXL14" s="63"/>
      <c r="AXM14" s="63"/>
      <c r="AXN14" s="63"/>
      <c r="AXO14" s="63"/>
      <c r="AXP14" s="63"/>
      <c r="AXQ14" s="63"/>
      <c r="AXR14" s="63"/>
      <c r="AXS14" s="63"/>
      <c r="AXT14" s="63"/>
      <c r="AXU14" s="63"/>
      <c r="AXV14" s="63"/>
      <c r="AXW14" s="63"/>
      <c r="AXX14" s="63"/>
      <c r="AXY14" s="63"/>
      <c r="AXZ14" s="63"/>
      <c r="AYA14" s="63"/>
      <c r="AYB14" s="63"/>
      <c r="AYC14" s="63"/>
      <c r="AYD14" s="63"/>
      <c r="AYE14" s="63"/>
      <c r="AYF14" s="63"/>
      <c r="AYG14" s="63"/>
      <c r="AYH14" s="63"/>
      <c r="AYI14" s="63"/>
      <c r="AYJ14" s="63"/>
      <c r="AYK14" s="63"/>
      <c r="AYL14" s="63"/>
      <c r="AYM14" s="63"/>
      <c r="AYN14" s="63"/>
      <c r="AYO14" s="63"/>
      <c r="AYP14" s="63"/>
      <c r="AYQ14" s="63"/>
      <c r="AYR14" s="63"/>
      <c r="AYS14" s="63"/>
      <c r="AYT14" s="63"/>
      <c r="AYU14" s="63"/>
      <c r="AYV14" s="63"/>
      <c r="AYW14" s="63"/>
      <c r="AYX14" s="63"/>
      <c r="AYY14" s="63"/>
      <c r="AYZ14" s="63"/>
      <c r="AZA14" s="63"/>
      <c r="AZB14" s="63"/>
      <c r="AZC14" s="63"/>
      <c r="AZD14" s="63"/>
      <c r="AZE14" s="63"/>
      <c r="AZF14" s="63"/>
      <c r="AZG14" s="63"/>
      <c r="AZH14" s="63"/>
      <c r="AZI14" s="63"/>
      <c r="AZJ14" s="63"/>
      <c r="AZK14" s="63"/>
      <c r="AZL14" s="63"/>
      <c r="AZM14" s="63"/>
      <c r="AZN14" s="63"/>
      <c r="AZO14" s="63"/>
      <c r="AZP14" s="63"/>
      <c r="AZQ14" s="63"/>
      <c r="AZR14" s="63"/>
      <c r="AZS14" s="63"/>
      <c r="AZT14" s="63"/>
      <c r="AZU14" s="63"/>
      <c r="AZV14" s="63"/>
      <c r="AZW14" s="63"/>
      <c r="AZX14" s="63"/>
      <c r="AZY14" s="63"/>
      <c r="AZZ14" s="63"/>
      <c r="BAA14" s="63"/>
      <c r="BAB14" s="63"/>
      <c r="BAC14" s="63"/>
      <c r="BAD14" s="63"/>
      <c r="BAE14" s="63"/>
      <c r="BAF14" s="63"/>
      <c r="BAG14" s="63"/>
      <c r="BAH14" s="63"/>
      <c r="BAI14" s="63"/>
      <c r="BAJ14" s="63"/>
      <c r="BAK14" s="63"/>
      <c r="BAL14" s="63"/>
      <c r="BAM14" s="63"/>
      <c r="BAN14" s="63"/>
      <c r="BAO14" s="63"/>
      <c r="BAP14" s="63"/>
      <c r="BAQ14" s="63"/>
      <c r="BAR14" s="63"/>
      <c r="BAS14" s="63"/>
      <c r="BAT14" s="63"/>
      <c r="BAU14" s="63"/>
      <c r="BAV14" s="63"/>
      <c r="BAW14" s="63"/>
      <c r="BAX14" s="63"/>
      <c r="BAY14" s="63"/>
      <c r="BAZ14" s="63"/>
      <c r="BBA14" s="63"/>
      <c r="BBB14" s="63"/>
      <c r="BBC14" s="63"/>
      <c r="BBD14" s="63"/>
      <c r="BBE14" s="63"/>
      <c r="BBF14" s="63"/>
      <c r="BBG14" s="63"/>
      <c r="BBH14" s="63"/>
      <c r="BBI14" s="63"/>
      <c r="BBJ14" s="63"/>
      <c r="BBK14" s="63"/>
      <c r="BBL14" s="63"/>
      <c r="BBM14" s="63"/>
      <c r="BBN14" s="63"/>
      <c r="BBO14" s="63"/>
      <c r="BBP14" s="63"/>
      <c r="BBQ14" s="63"/>
      <c r="BBR14" s="63"/>
      <c r="BBS14" s="63"/>
      <c r="BBT14" s="63"/>
      <c r="BBU14" s="63"/>
      <c r="BBV14" s="63"/>
      <c r="BBW14" s="63"/>
      <c r="BBX14" s="63"/>
      <c r="BBY14" s="63"/>
      <c r="BBZ14" s="63"/>
      <c r="BCA14" s="63"/>
      <c r="BCB14" s="63"/>
      <c r="BCC14" s="63"/>
      <c r="BCD14" s="63"/>
      <c r="BCE14" s="63"/>
      <c r="BCF14" s="63"/>
      <c r="BCG14" s="63"/>
      <c r="BCH14" s="63"/>
      <c r="BCI14" s="63"/>
      <c r="BCJ14" s="63"/>
      <c r="BCK14" s="63"/>
      <c r="BCL14" s="63"/>
      <c r="BCM14" s="63"/>
      <c r="BCN14" s="63"/>
      <c r="BCO14" s="63"/>
      <c r="BCP14" s="63"/>
      <c r="BCQ14" s="63"/>
      <c r="BCR14" s="63"/>
      <c r="BCS14" s="63"/>
      <c r="BCT14" s="63"/>
      <c r="BCU14" s="63"/>
      <c r="BCV14" s="63"/>
      <c r="BCW14" s="63"/>
      <c r="BCX14" s="63"/>
      <c r="BCY14" s="63"/>
      <c r="BCZ14" s="63"/>
      <c r="BDA14" s="63"/>
      <c r="BDB14" s="63"/>
      <c r="BDC14" s="63"/>
      <c r="BDD14" s="63"/>
      <c r="BDE14" s="63"/>
      <c r="BDF14" s="63"/>
      <c r="BDG14" s="63"/>
      <c r="BDH14" s="63"/>
      <c r="BDI14" s="63"/>
      <c r="BDJ14" s="63"/>
      <c r="BDK14" s="63"/>
      <c r="BDL14" s="63"/>
      <c r="BDM14" s="63"/>
      <c r="BDN14" s="63"/>
      <c r="BDO14" s="63"/>
      <c r="BDP14" s="63"/>
      <c r="BDQ14" s="63"/>
      <c r="BDR14" s="63"/>
      <c r="BDS14" s="63"/>
      <c r="BDT14" s="63"/>
      <c r="BDU14" s="63"/>
      <c r="BDV14" s="63"/>
      <c r="BDW14" s="63"/>
      <c r="BDX14" s="63"/>
      <c r="BDY14" s="63"/>
      <c r="BDZ14" s="63"/>
      <c r="BEA14" s="63"/>
      <c r="BEB14" s="63"/>
      <c r="BEC14" s="63"/>
      <c r="BED14" s="63"/>
      <c r="BEE14" s="63"/>
      <c r="BEF14" s="63"/>
      <c r="BEG14" s="63"/>
      <c r="BEH14" s="63"/>
      <c r="BEI14" s="63"/>
      <c r="BEJ14" s="63"/>
      <c r="BEK14" s="63"/>
      <c r="BEL14" s="63"/>
      <c r="BEM14" s="63"/>
      <c r="BEN14" s="63"/>
      <c r="BEO14" s="63"/>
      <c r="BEP14" s="63"/>
      <c r="BEQ14" s="63"/>
      <c r="BER14" s="63"/>
      <c r="BES14" s="63"/>
      <c r="BET14" s="63"/>
      <c r="BEU14" s="63"/>
      <c r="BEV14" s="63"/>
      <c r="BEW14" s="63"/>
      <c r="BEX14" s="63"/>
      <c r="BEY14" s="63"/>
      <c r="BEZ14" s="63"/>
      <c r="BFA14" s="63"/>
      <c r="BFB14" s="63"/>
      <c r="BFC14" s="63"/>
      <c r="BFD14" s="63"/>
      <c r="BFE14" s="63"/>
      <c r="BFF14" s="63"/>
      <c r="BFG14" s="63"/>
      <c r="BFH14" s="63"/>
      <c r="BFI14" s="63"/>
      <c r="BFJ14" s="63"/>
      <c r="BFK14" s="63"/>
      <c r="BFL14" s="63"/>
      <c r="BFM14" s="63"/>
      <c r="BFN14" s="63"/>
      <c r="BFO14" s="63"/>
      <c r="BFP14" s="63"/>
      <c r="BFQ14" s="63"/>
      <c r="BFR14" s="63"/>
      <c r="BFS14" s="63"/>
      <c r="BFT14" s="63"/>
      <c r="BFU14" s="63"/>
      <c r="BFV14" s="63"/>
      <c r="BFW14" s="63"/>
      <c r="BFX14" s="63"/>
      <c r="BFY14" s="63"/>
      <c r="BFZ14" s="63"/>
      <c r="BGA14" s="63"/>
      <c r="BGB14" s="63"/>
      <c r="BGC14" s="63"/>
      <c r="BGD14" s="63"/>
      <c r="BGE14" s="63"/>
      <c r="BGF14" s="63"/>
      <c r="BGG14" s="63"/>
      <c r="BGH14" s="63"/>
      <c r="BGI14" s="63"/>
      <c r="BGJ14" s="63"/>
      <c r="BGK14" s="63"/>
      <c r="BGL14" s="63"/>
      <c r="BGM14" s="63"/>
      <c r="BGN14" s="63"/>
      <c r="BGO14" s="63"/>
      <c r="BGP14" s="63"/>
      <c r="BGQ14" s="63"/>
      <c r="BGR14" s="63"/>
      <c r="BGS14" s="63"/>
      <c r="BGT14" s="63"/>
      <c r="BGU14" s="63"/>
      <c r="BGV14" s="63"/>
      <c r="BGW14" s="63"/>
      <c r="BGX14" s="63"/>
      <c r="BGY14" s="63"/>
      <c r="BGZ14" s="63"/>
      <c r="BHA14" s="63"/>
      <c r="BHB14" s="63"/>
      <c r="BHC14" s="63"/>
      <c r="BHD14" s="63"/>
      <c r="BHE14" s="63"/>
      <c r="BHF14" s="63"/>
      <c r="BHG14" s="63"/>
      <c r="BHH14" s="63"/>
      <c r="BHI14" s="63"/>
      <c r="BHJ14" s="63"/>
      <c r="BHK14" s="63"/>
      <c r="BHL14" s="63"/>
      <c r="BHM14" s="63"/>
      <c r="BHN14" s="63"/>
      <c r="BHO14" s="63"/>
      <c r="BHP14" s="63"/>
      <c r="BHQ14" s="63"/>
      <c r="BHR14" s="63"/>
      <c r="BHS14" s="63"/>
      <c r="BHT14" s="63"/>
      <c r="BHU14" s="63"/>
      <c r="BHV14" s="63"/>
      <c r="BHW14" s="63"/>
      <c r="BHX14" s="63"/>
      <c r="BHY14" s="63"/>
      <c r="BHZ14" s="63"/>
      <c r="BIA14" s="63"/>
      <c r="BIB14" s="63"/>
      <c r="BIC14" s="63"/>
      <c r="BID14" s="63"/>
      <c r="BIE14" s="63"/>
      <c r="BIF14" s="63"/>
      <c r="BIG14" s="63"/>
      <c r="BIH14" s="63"/>
      <c r="BII14" s="63"/>
      <c r="BIJ14" s="63"/>
      <c r="BIK14" s="63"/>
      <c r="BIL14" s="63"/>
      <c r="BIM14" s="63"/>
      <c r="BIN14" s="63"/>
      <c r="BIO14" s="63"/>
      <c r="BIP14" s="63"/>
      <c r="BIQ14" s="63"/>
      <c r="BIR14" s="63"/>
      <c r="BIS14" s="63"/>
      <c r="BIT14" s="63"/>
      <c r="BIU14" s="63"/>
      <c r="BIV14" s="63"/>
      <c r="BIW14" s="63"/>
      <c r="BIX14" s="63"/>
      <c r="BIY14" s="63"/>
      <c r="BIZ14" s="63"/>
      <c r="BJA14" s="63"/>
      <c r="BJB14" s="63"/>
      <c r="BJC14" s="63"/>
      <c r="BJD14" s="63"/>
      <c r="BJE14" s="63"/>
      <c r="BJF14" s="63"/>
      <c r="BJG14" s="63"/>
      <c r="BJH14" s="63"/>
      <c r="BJI14" s="63"/>
      <c r="BJJ14" s="63"/>
      <c r="BJK14" s="63"/>
      <c r="BJL14" s="63"/>
      <c r="BJM14" s="63"/>
      <c r="BJN14" s="63"/>
      <c r="BJO14" s="63"/>
      <c r="BJP14" s="63"/>
      <c r="BJQ14" s="63"/>
      <c r="BJR14" s="63"/>
      <c r="BJS14" s="63"/>
      <c r="BJT14" s="63"/>
      <c r="BJU14" s="63"/>
      <c r="BJV14" s="63"/>
      <c r="BJW14" s="63"/>
      <c r="BJX14" s="63"/>
      <c r="BJY14" s="63"/>
      <c r="BJZ14" s="63"/>
      <c r="BKA14" s="63"/>
      <c r="BKB14" s="63"/>
      <c r="BKC14" s="63"/>
      <c r="BKD14" s="63"/>
      <c r="BKE14" s="63"/>
      <c r="BKF14" s="63"/>
      <c r="BKG14" s="63"/>
      <c r="BKH14" s="63"/>
      <c r="BKI14" s="63"/>
      <c r="BKJ14" s="63"/>
      <c r="BKK14" s="63"/>
      <c r="BKL14" s="63"/>
      <c r="BKM14" s="63"/>
      <c r="BKN14" s="63"/>
      <c r="BKO14" s="63"/>
      <c r="BKP14" s="63"/>
      <c r="BKQ14" s="63"/>
      <c r="BKR14" s="63"/>
      <c r="BKS14" s="63"/>
      <c r="BKT14" s="63"/>
      <c r="BKU14" s="63"/>
      <c r="BKV14" s="63"/>
      <c r="BKW14" s="63"/>
      <c r="BKX14" s="63"/>
      <c r="BKY14" s="63"/>
      <c r="BKZ14" s="63"/>
      <c r="BLA14" s="63"/>
      <c r="BLB14" s="63"/>
      <c r="BLC14" s="63"/>
      <c r="BLD14" s="63"/>
      <c r="BLE14" s="63"/>
      <c r="BLF14" s="63"/>
      <c r="BLG14" s="63"/>
      <c r="BLH14" s="63"/>
      <c r="BLI14" s="63"/>
      <c r="BLJ14" s="63"/>
      <c r="BLK14" s="63"/>
      <c r="BLL14" s="63"/>
      <c r="BLM14" s="63"/>
      <c r="BLN14" s="63"/>
      <c r="BLO14" s="63"/>
      <c r="BLP14" s="63"/>
      <c r="BLQ14" s="63"/>
      <c r="BLR14" s="63"/>
      <c r="BLS14" s="63"/>
      <c r="BLT14" s="63"/>
      <c r="BLU14" s="63"/>
      <c r="BLV14" s="63"/>
      <c r="BLW14" s="63"/>
      <c r="BLX14" s="63"/>
      <c r="BLY14" s="63"/>
      <c r="BLZ14" s="63"/>
      <c r="BMA14" s="63"/>
      <c r="BMB14" s="63"/>
      <c r="BMC14" s="63"/>
      <c r="BMD14" s="63"/>
      <c r="BME14" s="63"/>
      <c r="BMF14" s="63"/>
      <c r="BMG14" s="63"/>
      <c r="BMH14" s="63"/>
      <c r="BMI14" s="63"/>
      <c r="BMJ14" s="63"/>
      <c r="BMK14" s="63"/>
      <c r="BML14" s="63"/>
      <c r="BMM14" s="63"/>
      <c r="BMN14" s="63"/>
      <c r="BMO14" s="63"/>
      <c r="BMP14" s="63"/>
      <c r="BMQ14" s="63"/>
      <c r="BMR14" s="63"/>
      <c r="BMS14" s="63"/>
      <c r="BMT14" s="63"/>
      <c r="BMU14" s="63"/>
      <c r="BMV14" s="63"/>
      <c r="BMW14" s="63"/>
      <c r="BMX14" s="63"/>
      <c r="BMY14" s="63"/>
      <c r="BMZ14" s="63"/>
      <c r="BNA14" s="63"/>
      <c r="BNB14" s="63"/>
      <c r="BNC14" s="63"/>
      <c r="BND14" s="63"/>
      <c r="BNE14" s="63"/>
      <c r="BNF14" s="63"/>
      <c r="BNG14" s="63"/>
      <c r="BNH14" s="63"/>
      <c r="BNI14" s="63"/>
      <c r="BNJ14" s="63"/>
      <c r="BNK14" s="63"/>
      <c r="BNL14" s="63"/>
      <c r="BNM14" s="63"/>
      <c r="BNN14" s="63"/>
      <c r="BNO14" s="63"/>
      <c r="BNP14" s="63"/>
      <c r="BNQ14" s="63"/>
      <c r="BNR14" s="63"/>
      <c r="BNS14" s="63"/>
      <c r="BNT14" s="63"/>
      <c r="BNU14" s="63"/>
      <c r="BNV14" s="63"/>
      <c r="BNW14" s="63"/>
      <c r="BNX14" s="63"/>
      <c r="BNY14" s="63"/>
      <c r="BNZ14" s="63"/>
      <c r="BOA14" s="63"/>
      <c r="BOB14" s="63"/>
      <c r="BOC14" s="63"/>
      <c r="BOD14" s="63"/>
      <c r="BOE14" s="63"/>
      <c r="BOF14" s="63"/>
      <c r="BOG14" s="63"/>
      <c r="BOH14" s="63"/>
      <c r="BOI14" s="63"/>
      <c r="BOJ14" s="63"/>
      <c r="BOK14" s="63"/>
      <c r="BOL14" s="63"/>
      <c r="BOM14" s="63"/>
      <c r="BON14" s="63"/>
      <c r="BOO14" s="63"/>
      <c r="BOP14" s="63"/>
      <c r="BOQ14" s="63"/>
      <c r="BOR14" s="63"/>
      <c r="BOS14" s="63"/>
      <c r="BOT14" s="63"/>
      <c r="BOU14" s="63"/>
      <c r="BOV14" s="63"/>
      <c r="BOW14" s="63"/>
      <c r="BOX14" s="63"/>
      <c r="BOY14" s="63"/>
      <c r="BOZ14" s="63"/>
      <c r="BPA14" s="63"/>
      <c r="BPB14" s="63"/>
      <c r="BPC14" s="63"/>
      <c r="BPD14" s="63"/>
      <c r="BPE14" s="63"/>
      <c r="BPF14" s="63"/>
      <c r="BPG14" s="63"/>
      <c r="BPH14" s="63"/>
      <c r="BPI14" s="63"/>
      <c r="BPJ14" s="63"/>
      <c r="BPK14" s="63"/>
      <c r="BPL14" s="63"/>
      <c r="BPM14" s="63"/>
      <c r="BPN14" s="63"/>
      <c r="BPO14" s="63"/>
      <c r="BPP14" s="63"/>
      <c r="BPQ14" s="63"/>
      <c r="BPR14" s="63"/>
      <c r="BPS14" s="63"/>
      <c r="BPT14" s="63"/>
      <c r="BPU14" s="63"/>
      <c r="BPV14" s="63"/>
      <c r="BPW14" s="63"/>
      <c r="BPX14" s="63"/>
      <c r="BPY14" s="63"/>
      <c r="BPZ14" s="63"/>
      <c r="BQA14" s="63"/>
      <c r="BQB14" s="63"/>
      <c r="BQC14" s="63"/>
      <c r="BQD14" s="63"/>
      <c r="BQE14" s="63"/>
      <c r="BQF14" s="63"/>
      <c r="BQG14" s="63"/>
      <c r="BQH14" s="63"/>
      <c r="BQI14" s="63"/>
      <c r="BQJ14" s="63"/>
      <c r="BQK14" s="63"/>
      <c r="BQL14" s="63"/>
      <c r="BQM14" s="63"/>
      <c r="BQN14" s="63"/>
      <c r="BQO14" s="63"/>
      <c r="BQP14" s="63"/>
      <c r="BQQ14" s="63"/>
      <c r="BQR14" s="63"/>
      <c r="BQS14" s="63"/>
      <c r="BQT14" s="63"/>
      <c r="BQU14" s="63"/>
      <c r="BQV14" s="63"/>
      <c r="BQW14" s="63"/>
      <c r="BQX14" s="63"/>
      <c r="BQY14" s="63"/>
      <c r="BQZ14" s="63"/>
      <c r="BRA14" s="63"/>
      <c r="BRB14" s="63"/>
      <c r="BRC14" s="63"/>
      <c r="BRD14" s="63"/>
      <c r="BRE14" s="63"/>
      <c r="BRF14" s="63"/>
      <c r="BRG14" s="63"/>
      <c r="BRH14" s="63"/>
      <c r="BRI14" s="63"/>
      <c r="BRJ14" s="63"/>
      <c r="BRK14" s="63"/>
      <c r="BRL14" s="63"/>
      <c r="BRM14" s="63"/>
      <c r="BRN14" s="63"/>
      <c r="BRO14" s="63"/>
      <c r="BRP14" s="63"/>
      <c r="BRQ14" s="63"/>
      <c r="BRR14" s="63"/>
      <c r="BRS14" s="63"/>
      <c r="BRT14" s="63"/>
      <c r="BRU14" s="63"/>
      <c r="BRV14" s="63"/>
      <c r="BRW14" s="63"/>
      <c r="BRX14" s="63"/>
      <c r="BRY14" s="63"/>
      <c r="BRZ14" s="63"/>
      <c r="BSA14" s="63"/>
      <c r="BSB14" s="63"/>
      <c r="BSC14" s="63"/>
      <c r="BSD14" s="63"/>
      <c r="BSE14" s="63"/>
      <c r="BSF14" s="63"/>
      <c r="BSG14" s="63"/>
      <c r="BSH14" s="63"/>
      <c r="BSI14" s="63"/>
      <c r="BSJ14" s="63"/>
      <c r="BSK14" s="63"/>
      <c r="BSL14" s="63"/>
      <c r="BSM14" s="63"/>
      <c r="BSN14" s="63"/>
      <c r="BSO14" s="63"/>
      <c r="BSP14" s="63"/>
      <c r="BSQ14" s="63"/>
      <c r="BSR14" s="63"/>
      <c r="BSS14" s="63"/>
      <c r="BST14" s="63"/>
      <c r="BSU14" s="63"/>
      <c r="BSV14" s="63"/>
      <c r="BSW14" s="63"/>
      <c r="BSX14" s="63"/>
      <c r="BSY14" s="63"/>
    </row>
    <row r="15" spans="1:1871" s="29" customFormat="1" x14ac:dyDescent="0.25">
      <c r="A15" s="62" t="s">
        <v>29</v>
      </c>
      <c r="B15" s="32">
        <v>12009.661</v>
      </c>
      <c r="C15" s="32">
        <v>17863.595000000001</v>
      </c>
      <c r="D15" s="32">
        <v>1436.2149999999999</v>
      </c>
      <c r="E15" s="32">
        <v>1996.4179999999999</v>
      </c>
      <c r="F15" s="32">
        <v>675.29100000000005</v>
      </c>
      <c r="G15" s="32">
        <v>681.01599999999996</v>
      </c>
      <c r="H15" s="32">
        <v>4804.8959999999997</v>
      </c>
      <c r="I15" s="32">
        <v>349.76</v>
      </c>
      <c r="J15" s="32">
        <v>39531.088000000003</v>
      </c>
      <c r="K15" s="32">
        <v>17774.092000000001</v>
      </c>
      <c r="L15" s="32">
        <v>26853.003000000001</v>
      </c>
      <c r="M15" s="32">
        <v>111.128</v>
      </c>
      <c r="N15" s="32">
        <v>828.34799999999996</v>
      </c>
      <c r="O15" s="32">
        <v>414.82299999999998</v>
      </c>
      <c r="P15" s="32">
        <v>5938.4189999999999</v>
      </c>
      <c r="Q15" s="32">
        <v>2994.873</v>
      </c>
      <c r="R15" s="32">
        <v>327.99099999999999</v>
      </c>
      <c r="S15" s="32">
        <v>1928.6079999999999</v>
      </c>
      <c r="T15" s="32">
        <v>727.25</v>
      </c>
      <c r="U15" s="32">
        <v>1627.0239999999999</v>
      </c>
      <c r="V15" s="32">
        <v>3822.09</v>
      </c>
      <c r="W15" s="32">
        <v>587.33000000000004</v>
      </c>
      <c r="X15" s="32">
        <v>107.768</v>
      </c>
      <c r="Y15" s="32">
        <v>807.97</v>
      </c>
      <c r="Z15" s="32">
        <v>421.58</v>
      </c>
      <c r="AA15" s="32">
        <v>144620.23699999999</v>
      </c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63"/>
      <c r="KJ15" s="63"/>
      <c r="KK15" s="63"/>
      <c r="KL15" s="63"/>
      <c r="KM15" s="63"/>
      <c r="KN15" s="63"/>
      <c r="KO15" s="63"/>
      <c r="KP15" s="63"/>
      <c r="KQ15" s="63"/>
      <c r="KR15" s="63"/>
      <c r="KS15" s="63"/>
      <c r="KT15" s="63"/>
      <c r="KU15" s="63"/>
      <c r="KV15" s="63"/>
      <c r="KW15" s="63"/>
      <c r="KX15" s="63"/>
      <c r="KY15" s="63"/>
      <c r="KZ15" s="63"/>
      <c r="LA15" s="63"/>
      <c r="LB15" s="63"/>
      <c r="LC15" s="63"/>
      <c r="LD15" s="63"/>
      <c r="LE15" s="63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  <c r="LZ15" s="63"/>
      <c r="MA15" s="63"/>
      <c r="MB15" s="63"/>
      <c r="MC15" s="63"/>
      <c r="MD15" s="63"/>
      <c r="ME15" s="63"/>
      <c r="MF15" s="63"/>
      <c r="MG15" s="63"/>
      <c r="MH15" s="63"/>
      <c r="MI15" s="63"/>
      <c r="MJ15" s="63"/>
      <c r="MK15" s="63"/>
      <c r="ML15" s="63"/>
      <c r="MM15" s="63"/>
      <c r="MN15" s="63"/>
      <c r="MO15" s="63"/>
      <c r="MP15" s="63"/>
      <c r="MQ15" s="63"/>
      <c r="MR15" s="63"/>
      <c r="MS15" s="63"/>
      <c r="MT15" s="63"/>
      <c r="MU15" s="63"/>
      <c r="MV15" s="63"/>
      <c r="MW15" s="63"/>
      <c r="MX15" s="63"/>
      <c r="MY15" s="63"/>
      <c r="MZ15" s="63"/>
      <c r="NA15" s="63"/>
      <c r="NB15" s="63"/>
      <c r="NC15" s="63"/>
      <c r="ND15" s="63"/>
      <c r="NE15" s="63"/>
      <c r="NF15" s="63"/>
      <c r="NG15" s="63"/>
      <c r="NH15" s="63"/>
      <c r="NI15" s="63"/>
      <c r="NJ15" s="63"/>
      <c r="NK15" s="63"/>
      <c r="NL15" s="63"/>
      <c r="NM15" s="63"/>
      <c r="NN15" s="63"/>
      <c r="NO15" s="63"/>
      <c r="NP15" s="63"/>
      <c r="NQ15" s="63"/>
      <c r="NR15" s="63"/>
      <c r="NS15" s="63"/>
      <c r="NT15" s="63"/>
      <c r="NU15" s="63"/>
      <c r="NV15" s="63"/>
      <c r="NW15" s="63"/>
      <c r="NX15" s="63"/>
      <c r="NY15" s="63"/>
      <c r="NZ15" s="63"/>
      <c r="OA15" s="63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3"/>
      <c r="OT15" s="63"/>
      <c r="OU15" s="63"/>
      <c r="OV15" s="63"/>
      <c r="OW15" s="63"/>
      <c r="OX15" s="63"/>
      <c r="OY15" s="63"/>
      <c r="OZ15" s="63"/>
      <c r="PA15" s="63"/>
      <c r="PB15" s="63"/>
      <c r="PC15" s="63"/>
      <c r="PD15" s="63"/>
      <c r="PE15" s="63"/>
      <c r="PF15" s="63"/>
      <c r="PG15" s="63"/>
      <c r="PH15" s="63"/>
      <c r="PI15" s="63"/>
      <c r="PJ15" s="63"/>
      <c r="PK15" s="63"/>
      <c r="PL15" s="63"/>
      <c r="PM15" s="63"/>
      <c r="PN15" s="63"/>
      <c r="PO15" s="63"/>
      <c r="PP15" s="63"/>
      <c r="PQ15" s="63"/>
      <c r="PR15" s="63"/>
      <c r="PS15" s="63"/>
      <c r="PT15" s="63"/>
      <c r="PU15" s="63"/>
      <c r="PV15" s="63"/>
      <c r="PW15" s="63"/>
      <c r="PX15" s="63"/>
      <c r="PY15" s="63"/>
      <c r="PZ15" s="63"/>
      <c r="QA15" s="63"/>
      <c r="QB15" s="63"/>
      <c r="QC15" s="63"/>
      <c r="QD15" s="63"/>
      <c r="QE15" s="63"/>
      <c r="QF15" s="63"/>
      <c r="QG15" s="63"/>
      <c r="QH15" s="63"/>
      <c r="QI15" s="63"/>
      <c r="QJ15" s="63"/>
      <c r="QK15" s="63"/>
      <c r="QL15" s="63"/>
      <c r="QM15" s="63"/>
      <c r="QN15" s="63"/>
      <c r="QO15" s="63"/>
      <c r="QP15" s="63"/>
      <c r="QQ15" s="63"/>
      <c r="QR15" s="63"/>
      <c r="QS15" s="63"/>
      <c r="QT15" s="63"/>
      <c r="QU15" s="63"/>
      <c r="QV15" s="63"/>
      <c r="QW15" s="63"/>
      <c r="QX15" s="63"/>
      <c r="QY15" s="63"/>
      <c r="QZ15" s="63"/>
      <c r="RA15" s="63"/>
      <c r="RB15" s="63"/>
      <c r="RC15" s="63"/>
      <c r="RD15" s="63"/>
      <c r="RE15" s="63"/>
      <c r="RF15" s="63"/>
      <c r="RG15" s="63"/>
      <c r="RH15" s="63"/>
      <c r="RI15" s="63"/>
      <c r="RJ15" s="63"/>
      <c r="RK15" s="63"/>
      <c r="RL15" s="63"/>
      <c r="RM15" s="63"/>
      <c r="RN15" s="63"/>
      <c r="RO15" s="63"/>
      <c r="RP15" s="63"/>
      <c r="RQ15" s="63"/>
      <c r="RR15" s="63"/>
      <c r="RS15" s="63"/>
      <c r="RT15" s="63"/>
      <c r="RU15" s="63"/>
      <c r="RV15" s="63"/>
      <c r="RW15" s="63"/>
      <c r="RX15" s="63"/>
      <c r="RY15" s="63"/>
      <c r="RZ15" s="63"/>
      <c r="SA15" s="63"/>
      <c r="SB15" s="63"/>
      <c r="SC15" s="63"/>
      <c r="SD15" s="63"/>
      <c r="SE15" s="63"/>
      <c r="SF15" s="63"/>
      <c r="SG15" s="63"/>
      <c r="SH15" s="63"/>
      <c r="SI15" s="63"/>
      <c r="SJ15" s="63"/>
      <c r="SK15" s="63"/>
      <c r="SL15" s="63"/>
      <c r="SM15" s="63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3"/>
      <c r="TB15" s="63"/>
      <c r="TC15" s="63"/>
      <c r="TD15" s="63"/>
      <c r="TE15" s="63"/>
      <c r="TF15" s="63"/>
      <c r="TG15" s="63"/>
      <c r="TH15" s="63"/>
      <c r="TI15" s="63"/>
      <c r="TJ15" s="63"/>
      <c r="TK15" s="63"/>
      <c r="TL15" s="63"/>
      <c r="TM15" s="63"/>
      <c r="TN15" s="63"/>
      <c r="TO15" s="63"/>
      <c r="TP15" s="63"/>
      <c r="TQ15" s="63"/>
      <c r="TR15" s="63"/>
      <c r="TS15" s="63"/>
      <c r="TT15" s="63"/>
      <c r="TU15" s="63"/>
      <c r="TV15" s="63"/>
      <c r="TW15" s="63"/>
      <c r="TX15" s="63"/>
      <c r="TY15" s="63"/>
      <c r="TZ15" s="63"/>
      <c r="UA15" s="63"/>
      <c r="UB15" s="63"/>
      <c r="UC15" s="63"/>
      <c r="UD15" s="63"/>
      <c r="UE15" s="63"/>
      <c r="UF15" s="63"/>
      <c r="UG15" s="63"/>
      <c r="UH15" s="63"/>
      <c r="UI15" s="63"/>
      <c r="UJ15" s="63"/>
      <c r="UK15" s="63"/>
      <c r="UL15" s="63"/>
      <c r="UM15" s="63"/>
      <c r="UN15" s="63"/>
      <c r="UO15" s="63"/>
      <c r="UP15" s="63"/>
      <c r="UQ15" s="63"/>
      <c r="UR15" s="63"/>
      <c r="US15" s="63"/>
      <c r="UT15" s="63"/>
      <c r="UU15" s="63"/>
      <c r="UV15" s="63"/>
      <c r="UW15" s="63"/>
      <c r="UX15" s="63"/>
      <c r="UY15" s="63"/>
      <c r="UZ15" s="63"/>
      <c r="VA15" s="63"/>
      <c r="VB15" s="63"/>
      <c r="VC15" s="63"/>
      <c r="VD15" s="63"/>
      <c r="VE15" s="63"/>
      <c r="VF15" s="63"/>
      <c r="VG15" s="63"/>
      <c r="VH15" s="63"/>
      <c r="VI15" s="63"/>
      <c r="VJ15" s="63"/>
      <c r="VK15" s="63"/>
      <c r="VL15" s="63"/>
      <c r="VM15" s="63"/>
      <c r="VN15" s="63"/>
      <c r="VO15" s="63"/>
      <c r="VP15" s="63"/>
      <c r="VQ15" s="63"/>
      <c r="VR15" s="63"/>
      <c r="VS15" s="63"/>
      <c r="VT15" s="63"/>
      <c r="VU15" s="63"/>
      <c r="VV15" s="63"/>
      <c r="VW15" s="63"/>
      <c r="VX15" s="63"/>
      <c r="VY15" s="63"/>
      <c r="VZ15" s="63"/>
      <c r="WA15" s="63"/>
      <c r="WB15" s="63"/>
      <c r="WC15" s="63"/>
      <c r="WD15" s="63"/>
      <c r="WE15" s="63"/>
      <c r="WF15" s="63"/>
      <c r="WG15" s="63"/>
      <c r="WH15" s="63"/>
      <c r="WI15" s="63"/>
      <c r="WJ15" s="63"/>
      <c r="WK15" s="63"/>
      <c r="WL15" s="63"/>
      <c r="WM15" s="63"/>
      <c r="WN15" s="63"/>
      <c r="WO15" s="63"/>
      <c r="WP15" s="63"/>
      <c r="WQ15" s="63"/>
      <c r="WR15" s="63"/>
      <c r="WS15" s="63"/>
      <c r="WT15" s="63"/>
      <c r="WU15" s="63"/>
      <c r="WV15" s="63"/>
      <c r="WW15" s="63"/>
      <c r="WX15" s="63"/>
      <c r="WY15" s="63"/>
      <c r="WZ15" s="63"/>
      <c r="XA15" s="63"/>
      <c r="XB15" s="63"/>
      <c r="XC15" s="63"/>
      <c r="XD15" s="63"/>
      <c r="XE15" s="63"/>
      <c r="XF15" s="63"/>
      <c r="XG15" s="63"/>
      <c r="XH15" s="63"/>
      <c r="XI15" s="63"/>
      <c r="XJ15" s="63"/>
      <c r="XK15" s="63"/>
      <c r="XL15" s="63"/>
      <c r="XM15" s="63"/>
      <c r="XN15" s="63"/>
      <c r="XO15" s="63"/>
      <c r="XP15" s="63"/>
      <c r="XQ15" s="63"/>
      <c r="XR15" s="63"/>
      <c r="XS15" s="63"/>
      <c r="XT15" s="63"/>
      <c r="XU15" s="63"/>
      <c r="XV15" s="63"/>
      <c r="XW15" s="63"/>
      <c r="XX15" s="63"/>
      <c r="XY15" s="63"/>
      <c r="XZ15" s="63"/>
      <c r="YA15" s="63"/>
      <c r="YB15" s="63"/>
      <c r="YC15" s="63"/>
      <c r="YD15" s="63"/>
      <c r="YE15" s="63"/>
      <c r="YF15" s="63"/>
      <c r="YG15" s="63"/>
      <c r="YH15" s="63"/>
      <c r="YI15" s="63"/>
      <c r="YJ15" s="63"/>
      <c r="YK15" s="63"/>
      <c r="YL15" s="63"/>
      <c r="YM15" s="63"/>
      <c r="YN15" s="63"/>
      <c r="YO15" s="63"/>
      <c r="YP15" s="63"/>
      <c r="YQ15" s="63"/>
      <c r="YR15" s="63"/>
      <c r="YS15" s="63"/>
      <c r="YT15" s="63"/>
      <c r="YU15" s="63"/>
      <c r="YV15" s="63"/>
      <c r="YW15" s="63"/>
      <c r="YX15" s="63"/>
      <c r="YY15" s="63"/>
      <c r="YZ15" s="63"/>
      <c r="ZA15" s="63"/>
      <c r="ZB15" s="63"/>
      <c r="ZC15" s="63"/>
      <c r="ZD15" s="63"/>
      <c r="ZE15" s="63"/>
      <c r="ZF15" s="63"/>
      <c r="ZG15" s="63"/>
      <c r="ZH15" s="63"/>
      <c r="ZI15" s="63"/>
      <c r="ZJ15" s="63"/>
      <c r="ZK15" s="63"/>
      <c r="ZL15" s="63"/>
      <c r="ZM15" s="63"/>
      <c r="ZN15" s="63"/>
      <c r="ZO15" s="63"/>
      <c r="ZP15" s="63"/>
      <c r="ZQ15" s="63"/>
      <c r="ZR15" s="63"/>
      <c r="ZS15" s="63"/>
      <c r="ZT15" s="63"/>
      <c r="ZU15" s="63"/>
      <c r="ZV15" s="63"/>
      <c r="ZW15" s="63"/>
      <c r="ZX15" s="63"/>
      <c r="ZY15" s="63"/>
      <c r="ZZ15" s="63"/>
      <c r="AAA15" s="63"/>
      <c r="AAB15" s="63"/>
      <c r="AAC15" s="63"/>
      <c r="AAD15" s="63"/>
      <c r="AAE15" s="63"/>
      <c r="AAF15" s="63"/>
      <c r="AAG15" s="63"/>
      <c r="AAH15" s="63"/>
      <c r="AAI15" s="63"/>
      <c r="AAJ15" s="63"/>
      <c r="AAK15" s="63"/>
      <c r="AAL15" s="63"/>
      <c r="AAM15" s="63"/>
      <c r="AAN15" s="63"/>
      <c r="AAO15" s="63"/>
      <c r="AAP15" s="63"/>
      <c r="AAQ15" s="63"/>
      <c r="AAR15" s="63"/>
      <c r="AAS15" s="63"/>
      <c r="AAT15" s="63"/>
      <c r="AAU15" s="63"/>
      <c r="AAV15" s="63"/>
      <c r="AAW15" s="63"/>
      <c r="AAX15" s="63"/>
      <c r="AAY15" s="63"/>
      <c r="AAZ15" s="63"/>
      <c r="ABA15" s="63"/>
      <c r="ABB15" s="63"/>
      <c r="ABC15" s="63"/>
      <c r="ABD15" s="63"/>
      <c r="ABE15" s="63"/>
      <c r="ABF15" s="63"/>
      <c r="ABG15" s="63"/>
      <c r="ABH15" s="63"/>
      <c r="ABI15" s="63"/>
      <c r="ABJ15" s="63"/>
      <c r="ABK15" s="63"/>
      <c r="ABL15" s="63"/>
      <c r="ABM15" s="63"/>
      <c r="ABN15" s="63"/>
      <c r="ABO15" s="63"/>
      <c r="ABP15" s="63"/>
      <c r="ABQ15" s="63"/>
      <c r="ABR15" s="63"/>
      <c r="ABS15" s="63"/>
      <c r="ABT15" s="63"/>
      <c r="ABU15" s="63"/>
      <c r="ABV15" s="63"/>
      <c r="ABW15" s="63"/>
      <c r="ABX15" s="63"/>
      <c r="ABY15" s="63"/>
      <c r="ABZ15" s="63"/>
      <c r="ACA15" s="63"/>
      <c r="ACB15" s="63"/>
      <c r="ACC15" s="63"/>
      <c r="ACD15" s="63"/>
      <c r="ACE15" s="63"/>
      <c r="ACF15" s="63"/>
      <c r="ACG15" s="63"/>
      <c r="ACH15" s="63"/>
      <c r="ACI15" s="63"/>
      <c r="ACJ15" s="63"/>
      <c r="ACK15" s="63"/>
      <c r="ACL15" s="63"/>
      <c r="ACM15" s="63"/>
      <c r="ACN15" s="63"/>
      <c r="ACO15" s="63"/>
      <c r="ACP15" s="63"/>
      <c r="ACQ15" s="63"/>
      <c r="ACR15" s="63"/>
      <c r="ACS15" s="63"/>
      <c r="ACT15" s="63"/>
      <c r="ACU15" s="63"/>
      <c r="ACV15" s="63"/>
      <c r="ACW15" s="63"/>
      <c r="ACX15" s="63"/>
      <c r="ACY15" s="63"/>
      <c r="ACZ15" s="63"/>
      <c r="ADA15" s="63"/>
      <c r="ADB15" s="63"/>
      <c r="ADC15" s="63"/>
      <c r="ADD15" s="63"/>
      <c r="ADE15" s="63"/>
      <c r="ADF15" s="63"/>
      <c r="ADG15" s="63"/>
      <c r="ADH15" s="63"/>
      <c r="ADI15" s="63"/>
      <c r="ADJ15" s="63"/>
      <c r="ADK15" s="63"/>
      <c r="ADL15" s="63"/>
      <c r="ADM15" s="63"/>
      <c r="ADN15" s="63"/>
      <c r="ADO15" s="63"/>
      <c r="ADP15" s="63"/>
      <c r="ADQ15" s="63"/>
      <c r="ADR15" s="63"/>
      <c r="ADS15" s="63"/>
      <c r="ADT15" s="63"/>
      <c r="ADU15" s="63"/>
      <c r="ADV15" s="63"/>
      <c r="ADW15" s="63"/>
      <c r="ADX15" s="63"/>
      <c r="ADY15" s="63"/>
      <c r="ADZ15" s="63"/>
      <c r="AEA15" s="63"/>
      <c r="AEB15" s="63"/>
      <c r="AEC15" s="63"/>
      <c r="AED15" s="63"/>
      <c r="AEE15" s="63"/>
      <c r="AEF15" s="63"/>
      <c r="AEG15" s="63"/>
      <c r="AEH15" s="63"/>
      <c r="AEI15" s="63"/>
      <c r="AEJ15" s="63"/>
      <c r="AEK15" s="63"/>
      <c r="AEL15" s="63"/>
      <c r="AEM15" s="63"/>
      <c r="AEN15" s="63"/>
      <c r="AEO15" s="63"/>
      <c r="AEP15" s="63"/>
      <c r="AEQ15" s="63"/>
      <c r="AER15" s="63"/>
      <c r="AES15" s="63"/>
      <c r="AET15" s="63"/>
      <c r="AEU15" s="63"/>
      <c r="AEV15" s="63"/>
      <c r="AEW15" s="63"/>
      <c r="AEX15" s="63"/>
      <c r="AEY15" s="63"/>
      <c r="AEZ15" s="63"/>
      <c r="AFA15" s="63"/>
      <c r="AFB15" s="63"/>
      <c r="AFC15" s="63"/>
      <c r="AFD15" s="63"/>
      <c r="AFE15" s="63"/>
      <c r="AFF15" s="63"/>
      <c r="AFG15" s="63"/>
      <c r="AFH15" s="63"/>
      <c r="AFI15" s="63"/>
      <c r="AFJ15" s="63"/>
      <c r="AFK15" s="63"/>
      <c r="AFL15" s="63"/>
      <c r="AFM15" s="63"/>
      <c r="AFN15" s="63"/>
      <c r="AFO15" s="63"/>
      <c r="AFP15" s="63"/>
      <c r="AFQ15" s="63"/>
      <c r="AFR15" s="63"/>
      <c r="AFS15" s="63"/>
      <c r="AFT15" s="63"/>
      <c r="AFU15" s="63"/>
      <c r="AFV15" s="63"/>
      <c r="AFW15" s="63"/>
      <c r="AFX15" s="63"/>
      <c r="AFY15" s="63"/>
      <c r="AFZ15" s="63"/>
      <c r="AGA15" s="63"/>
      <c r="AGB15" s="63"/>
      <c r="AGC15" s="63"/>
      <c r="AGD15" s="63"/>
      <c r="AGE15" s="63"/>
      <c r="AGF15" s="63"/>
      <c r="AGG15" s="63"/>
      <c r="AGH15" s="63"/>
      <c r="AGI15" s="63"/>
      <c r="AGJ15" s="63"/>
      <c r="AGK15" s="63"/>
      <c r="AGL15" s="63"/>
      <c r="AGM15" s="63"/>
      <c r="AGN15" s="63"/>
      <c r="AGO15" s="63"/>
      <c r="AGP15" s="63"/>
      <c r="AGQ15" s="63"/>
      <c r="AGR15" s="63"/>
      <c r="AGS15" s="63"/>
      <c r="AGT15" s="63"/>
      <c r="AGU15" s="63"/>
      <c r="AGV15" s="63"/>
      <c r="AGW15" s="63"/>
      <c r="AGX15" s="63"/>
      <c r="AGY15" s="63"/>
      <c r="AGZ15" s="63"/>
      <c r="AHA15" s="63"/>
      <c r="AHB15" s="63"/>
      <c r="AHC15" s="63"/>
      <c r="AHD15" s="63"/>
      <c r="AHE15" s="63"/>
      <c r="AHF15" s="63"/>
      <c r="AHG15" s="63"/>
      <c r="AHH15" s="63"/>
      <c r="AHI15" s="63"/>
      <c r="AHJ15" s="63"/>
      <c r="AHK15" s="63"/>
      <c r="AHL15" s="63"/>
      <c r="AHM15" s="63"/>
      <c r="AHN15" s="63"/>
      <c r="AHO15" s="63"/>
      <c r="AHP15" s="63"/>
      <c r="AHQ15" s="63"/>
      <c r="AHR15" s="63"/>
      <c r="AHS15" s="63"/>
      <c r="AHT15" s="63"/>
      <c r="AHU15" s="63"/>
      <c r="AHV15" s="63"/>
      <c r="AHW15" s="63"/>
      <c r="AHX15" s="63"/>
      <c r="AHY15" s="63"/>
      <c r="AHZ15" s="63"/>
      <c r="AIA15" s="63"/>
      <c r="AIB15" s="63"/>
      <c r="AIC15" s="63"/>
      <c r="AID15" s="63"/>
      <c r="AIE15" s="63"/>
      <c r="AIF15" s="63"/>
      <c r="AIG15" s="63"/>
      <c r="AIH15" s="63"/>
      <c r="AII15" s="63"/>
      <c r="AIJ15" s="63"/>
      <c r="AIK15" s="63"/>
      <c r="AIL15" s="63"/>
      <c r="AIM15" s="63"/>
      <c r="AIN15" s="63"/>
      <c r="AIO15" s="63"/>
      <c r="AIP15" s="63"/>
      <c r="AIQ15" s="63"/>
      <c r="AIR15" s="63"/>
      <c r="AIS15" s="63"/>
      <c r="AIT15" s="63"/>
      <c r="AIU15" s="63"/>
      <c r="AIV15" s="63"/>
      <c r="AIW15" s="63"/>
      <c r="AIX15" s="63"/>
      <c r="AIY15" s="63"/>
      <c r="AIZ15" s="63"/>
      <c r="AJA15" s="63"/>
      <c r="AJB15" s="63"/>
      <c r="AJC15" s="63"/>
      <c r="AJD15" s="63"/>
      <c r="AJE15" s="63"/>
      <c r="AJF15" s="63"/>
      <c r="AJG15" s="63"/>
      <c r="AJH15" s="63"/>
      <c r="AJI15" s="63"/>
      <c r="AJJ15" s="63"/>
      <c r="AJK15" s="63"/>
      <c r="AJL15" s="63"/>
      <c r="AJM15" s="63"/>
      <c r="AJN15" s="63"/>
      <c r="AJO15" s="63"/>
      <c r="AJP15" s="63"/>
      <c r="AJQ15" s="63"/>
      <c r="AJR15" s="63"/>
      <c r="AJS15" s="63"/>
      <c r="AJT15" s="63"/>
      <c r="AJU15" s="63"/>
      <c r="AJV15" s="63"/>
      <c r="AJW15" s="63"/>
      <c r="AJX15" s="63"/>
      <c r="AJY15" s="63"/>
      <c r="AJZ15" s="63"/>
      <c r="AKA15" s="63"/>
      <c r="AKB15" s="63"/>
      <c r="AKC15" s="63"/>
      <c r="AKD15" s="63"/>
      <c r="AKE15" s="63"/>
      <c r="AKF15" s="63"/>
      <c r="AKG15" s="63"/>
      <c r="AKH15" s="63"/>
      <c r="AKI15" s="63"/>
      <c r="AKJ15" s="63"/>
      <c r="AKK15" s="63"/>
      <c r="AKL15" s="63"/>
      <c r="AKM15" s="63"/>
      <c r="AKN15" s="63"/>
      <c r="AKO15" s="63"/>
      <c r="AKP15" s="63"/>
      <c r="AKQ15" s="63"/>
      <c r="AKR15" s="63"/>
      <c r="AKS15" s="63"/>
      <c r="AKT15" s="63"/>
      <c r="AKU15" s="63"/>
      <c r="AKV15" s="63"/>
      <c r="AKW15" s="63"/>
      <c r="AKX15" s="63"/>
      <c r="AKY15" s="63"/>
      <c r="AKZ15" s="63"/>
      <c r="ALA15" s="63"/>
      <c r="ALB15" s="63"/>
      <c r="ALC15" s="63"/>
      <c r="ALD15" s="63"/>
      <c r="ALE15" s="63"/>
      <c r="ALF15" s="63"/>
      <c r="ALG15" s="63"/>
      <c r="ALH15" s="63"/>
      <c r="ALI15" s="63"/>
      <c r="ALJ15" s="63"/>
      <c r="ALK15" s="63"/>
      <c r="ALL15" s="63"/>
      <c r="ALM15" s="63"/>
      <c r="ALN15" s="63"/>
      <c r="ALO15" s="63"/>
      <c r="ALP15" s="63"/>
      <c r="ALQ15" s="63"/>
      <c r="ALR15" s="63"/>
      <c r="ALS15" s="63"/>
      <c r="ALT15" s="63"/>
      <c r="ALU15" s="63"/>
      <c r="ALV15" s="63"/>
      <c r="ALW15" s="63"/>
      <c r="ALX15" s="63"/>
      <c r="ALY15" s="63"/>
      <c r="ALZ15" s="63"/>
      <c r="AMA15" s="63"/>
      <c r="AMB15" s="63"/>
      <c r="AMC15" s="63"/>
      <c r="AMD15" s="63"/>
      <c r="AME15" s="63"/>
      <c r="AMF15" s="63"/>
      <c r="AMG15" s="63"/>
      <c r="AMH15" s="63"/>
      <c r="AMI15" s="63"/>
      <c r="AMJ15" s="63"/>
      <c r="AMK15" s="63"/>
      <c r="AML15" s="63"/>
      <c r="AMM15" s="63"/>
      <c r="AMN15" s="63"/>
      <c r="AMO15" s="63"/>
      <c r="AMP15" s="63"/>
      <c r="AMQ15" s="63"/>
      <c r="AMR15" s="63"/>
      <c r="AMS15" s="63"/>
      <c r="AMT15" s="63"/>
      <c r="AMU15" s="63"/>
      <c r="AMV15" s="63"/>
      <c r="AMW15" s="63"/>
      <c r="AMX15" s="63"/>
      <c r="AMY15" s="63"/>
      <c r="AMZ15" s="63"/>
      <c r="ANA15" s="63"/>
      <c r="ANB15" s="63"/>
      <c r="ANC15" s="63"/>
      <c r="AND15" s="63"/>
      <c r="ANE15" s="63"/>
      <c r="ANF15" s="63"/>
      <c r="ANG15" s="63"/>
      <c r="ANH15" s="63"/>
      <c r="ANI15" s="63"/>
      <c r="ANJ15" s="63"/>
      <c r="ANK15" s="63"/>
      <c r="ANL15" s="63"/>
      <c r="ANM15" s="63"/>
      <c r="ANN15" s="63"/>
      <c r="ANO15" s="63"/>
      <c r="ANP15" s="63"/>
      <c r="ANQ15" s="63"/>
      <c r="ANR15" s="63"/>
      <c r="ANS15" s="63"/>
      <c r="ANT15" s="63"/>
      <c r="ANU15" s="63"/>
      <c r="ANV15" s="63"/>
      <c r="ANW15" s="63"/>
      <c r="ANX15" s="63"/>
      <c r="ANY15" s="63"/>
      <c r="ANZ15" s="63"/>
      <c r="AOA15" s="63"/>
      <c r="AOB15" s="63"/>
      <c r="AOC15" s="63"/>
      <c r="AOD15" s="63"/>
      <c r="AOE15" s="63"/>
      <c r="AOF15" s="63"/>
      <c r="AOG15" s="63"/>
      <c r="AOH15" s="63"/>
      <c r="AOI15" s="63"/>
      <c r="AOJ15" s="63"/>
      <c r="AOK15" s="63"/>
      <c r="AOL15" s="63"/>
      <c r="AOM15" s="63"/>
      <c r="AON15" s="63"/>
      <c r="AOO15" s="63"/>
      <c r="AOP15" s="63"/>
      <c r="AOQ15" s="63"/>
      <c r="AOR15" s="63"/>
      <c r="AOS15" s="63"/>
      <c r="AOT15" s="63"/>
      <c r="AOU15" s="63"/>
      <c r="AOV15" s="63"/>
      <c r="AOW15" s="63"/>
      <c r="AOX15" s="63"/>
      <c r="AOY15" s="63"/>
      <c r="AOZ15" s="63"/>
      <c r="APA15" s="63"/>
      <c r="APB15" s="63"/>
      <c r="APC15" s="63"/>
      <c r="APD15" s="63"/>
      <c r="APE15" s="63"/>
      <c r="APF15" s="63"/>
      <c r="APG15" s="63"/>
      <c r="APH15" s="63"/>
      <c r="API15" s="63"/>
      <c r="APJ15" s="63"/>
      <c r="APK15" s="63"/>
      <c r="APL15" s="63"/>
      <c r="APM15" s="63"/>
      <c r="APN15" s="63"/>
      <c r="APO15" s="63"/>
      <c r="APP15" s="63"/>
      <c r="APQ15" s="63"/>
      <c r="APR15" s="63"/>
      <c r="APS15" s="63"/>
      <c r="APT15" s="63"/>
      <c r="APU15" s="63"/>
      <c r="APV15" s="63"/>
      <c r="APW15" s="63"/>
      <c r="APX15" s="63"/>
      <c r="APY15" s="63"/>
      <c r="APZ15" s="63"/>
      <c r="AQA15" s="63"/>
      <c r="AQB15" s="63"/>
      <c r="AQC15" s="63"/>
      <c r="AQD15" s="63"/>
      <c r="AQE15" s="63"/>
      <c r="AQF15" s="63"/>
      <c r="AQG15" s="63"/>
      <c r="AQH15" s="63"/>
      <c r="AQI15" s="63"/>
      <c r="AQJ15" s="63"/>
      <c r="AQK15" s="63"/>
      <c r="AQL15" s="63"/>
      <c r="AQM15" s="63"/>
      <c r="AQN15" s="63"/>
      <c r="AQO15" s="63"/>
      <c r="AQP15" s="63"/>
      <c r="AQQ15" s="63"/>
      <c r="AQR15" s="63"/>
      <c r="AQS15" s="63"/>
      <c r="AQT15" s="63"/>
      <c r="AQU15" s="63"/>
      <c r="AQV15" s="63"/>
      <c r="AQW15" s="63"/>
      <c r="AQX15" s="63"/>
      <c r="AQY15" s="63"/>
      <c r="AQZ15" s="63"/>
      <c r="ARA15" s="63"/>
      <c r="ARB15" s="63"/>
      <c r="ARC15" s="63"/>
      <c r="ARD15" s="63"/>
      <c r="ARE15" s="63"/>
      <c r="ARF15" s="63"/>
      <c r="ARG15" s="63"/>
      <c r="ARH15" s="63"/>
      <c r="ARI15" s="63"/>
      <c r="ARJ15" s="63"/>
      <c r="ARK15" s="63"/>
      <c r="ARL15" s="63"/>
      <c r="ARM15" s="63"/>
      <c r="ARN15" s="63"/>
      <c r="ARO15" s="63"/>
      <c r="ARP15" s="63"/>
      <c r="ARQ15" s="63"/>
      <c r="ARR15" s="63"/>
      <c r="ARS15" s="63"/>
      <c r="ART15" s="63"/>
      <c r="ARU15" s="63"/>
      <c r="ARV15" s="63"/>
      <c r="ARW15" s="63"/>
      <c r="ARX15" s="63"/>
      <c r="ARY15" s="63"/>
      <c r="ARZ15" s="63"/>
      <c r="ASA15" s="63"/>
      <c r="ASB15" s="63"/>
      <c r="ASC15" s="63"/>
      <c r="ASD15" s="63"/>
      <c r="ASE15" s="63"/>
      <c r="ASF15" s="63"/>
      <c r="ASG15" s="63"/>
      <c r="ASH15" s="63"/>
      <c r="ASI15" s="63"/>
      <c r="ASJ15" s="63"/>
      <c r="ASK15" s="63"/>
      <c r="ASL15" s="63"/>
      <c r="ASM15" s="63"/>
      <c r="ASN15" s="63"/>
      <c r="ASO15" s="63"/>
      <c r="ASP15" s="63"/>
      <c r="ASQ15" s="63"/>
      <c r="ASR15" s="63"/>
      <c r="ASS15" s="63"/>
      <c r="AST15" s="63"/>
      <c r="ASU15" s="63"/>
      <c r="ASV15" s="63"/>
      <c r="ASW15" s="63"/>
      <c r="ASX15" s="63"/>
      <c r="ASY15" s="63"/>
      <c r="ASZ15" s="63"/>
      <c r="ATA15" s="63"/>
      <c r="ATB15" s="63"/>
      <c r="ATC15" s="63"/>
      <c r="ATD15" s="63"/>
      <c r="ATE15" s="63"/>
      <c r="ATF15" s="63"/>
      <c r="ATG15" s="63"/>
      <c r="ATH15" s="63"/>
      <c r="ATI15" s="63"/>
      <c r="ATJ15" s="63"/>
      <c r="ATK15" s="63"/>
      <c r="ATL15" s="63"/>
      <c r="ATM15" s="63"/>
      <c r="ATN15" s="63"/>
      <c r="ATO15" s="63"/>
      <c r="ATP15" s="63"/>
      <c r="ATQ15" s="63"/>
      <c r="ATR15" s="63"/>
      <c r="ATS15" s="63"/>
      <c r="ATT15" s="63"/>
      <c r="ATU15" s="63"/>
      <c r="ATV15" s="63"/>
      <c r="ATW15" s="63"/>
      <c r="ATX15" s="63"/>
      <c r="ATY15" s="63"/>
      <c r="ATZ15" s="63"/>
      <c r="AUA15" s="63"/>
      <c r="AUB15" s="63"/>
      <c r="AUC15" s="63"/>
      <c r="AUD15" s="63"/>
      <c r="AUE15" s="63"/>
      <c r="AUF15" s="63"/>
      <c r="AUG15" s="63"/>
      <c r="AUH15" s="63"/>
      <c r="AUI15" s="63"/>
      <c r="AUJ15" s="63"/>
      <c r="AUK15" s="63"/>
      <c r="AUL15" s="63"/>
      <c r="AUM15" s="63"/>
      <c r="AUN15" s="63"/>
      <c r="AUO15" s="63"/>
      <c r="AUP15" s="63"/>
      <c r="AUQ15" s="63"/>
      <c r="AUR15" s="63"/>
      <c r="AUS15" s="63"/>
      <c r="AUT15" s="63"/>
      <c r="AUU15" s="63"/>
      <c r="AUV15" s="63"/>
      <c r="AUW15" s="63"/>
      <c r="AUX15" s="63"/>
      <c r="AUY15" s="63"/>
      <c r="AUZ15" s="63"/>
      <c r="AVA15" s="63"/>
      <c r="AVB15" s="63"/>
      <c r="AVC15" s="63"/>
      <c r="AVD15" s="63"/>
      <c r="AVE15" s="63"/>
      <c r="AVF15" s="63"/>
      <c r="AVG15" s="63"/>
      <c r="AVH15" s="63"/>
      <c r="AVI15" s="63"/>
      <c r="AVJ15" s="63"/>
      <c r="AVK15" s="63"/>
      <c r="AVL15" s="63"/>
      <c r="AVM15" s="63"/>
      <c r="AVN15" s="63"/>
      <c r="AVO15" s="63"/>
      <c r="AVP15" s="63"/>
      <c r="AVQ15" s="63"/>
      <c r="AVR15" s="63"/>
      <c r="AVS15" s="63"/>
      <c r="AVT15" s="63"/>
      <c r="AVU15" s="63"/>
      <c r="AVV15" s="63"/>
      <c r="AVW15" s="63"/>
      <c r="AVX15" s="63"/>
      <c r="AVY15" s="63"/>
      <c r="AVZ15" s="63"/>
      <c r="AWA15" s="63"/>
      <c r="AWB15" s="63"/>
      <c r="AWC15" s="63"/>
      <c r="AWD15" s="63"/>
      <c r="AWE15" s="63"/>
      <c r="AWF15" s="63"/>
      <c r="AWG15" s="63"/>
      <c r="AWH15" s="63"/>
      <c r="AWI15" s="63"/>
      <c r="AWJ15" s="63"/>
      <c r="AWK15" s="63"/>
      <c r="AWL15" s="63"/>
      <c r="AWM15" s="63"/>
      <c r="AWN15" s="63"/>
      <c r="AWO15" s="63"/>
      <c r="AWP15" s="63"/>
      <c r="AWQ15" s="63"/>
      <c r="AWR15" s="63"/>
      <c r="AWS15" s="63"/>
      <c r="AWT15" s="63"/>
      <c r="AWU15" s="63"/>
      <c r="AWV15" s="63"/>
      <c r="AWW15" s="63"/>
      <c r="AWX15" s="63"/>
      <c r="AWY15" s="63"/>
      <c r="AWZ15" s="63"/>
      <c r="AXA15" s="63"/>
      <c r="AXB15" s="63"/>
      <c r="AXC15" s="63"/>
      <c r="AXD15" s="63"/>
      <c r="AXE15" s="63"/>
      <c r="AXF15" s="63"/>
      <c r="AXG15" s="63"/>
      <c r="AXH15" s="63"/>
      <c r="AXI15" s="63"/>
      <c r="AXJ15" s="63"/>
      <c r="AXK15" s="63"/>
      <c r="AXL15" s="63"/>
      <c r="AXM15" s="63"/>
      <c r="AXN15" s="63"/>
      <c r="AXO15" s="63"/>
      <c r="AXP15" s="63"/>
      <c r="AXQ15" s="63"/>
      <c r="AXR15" s="63"/>
      <c r="AXS15" s="63"/>
      <c r="AXT15" s="63"/>
      <c r="AXU15" s="63"/>
      <c r="AXV15" s="63"/>
      <c r="AXW15" s="63"/>
      <c r="AXX15" s="63"/>
      <c r="AXY15" s="63"/>
      <c r="AXZ15" s="63"/>
      <c r="AYA15" s="63"/>
      <c r="AYB15" s="63"/>
      <c r="AYC15" s="63"/>
      <c r="AYD15" s="63"/>
      <c r="AYE15" s="63"/>
      <c r="AYF15" s="63"/>
      <c r="AYG15" s="63"/>
      <c r="AYH15" s="63"/>
      <c r="AYI15" s="63"/>
      <c r="AYJ15" s="63"/>
      <c r="AYK15" s="63"/>
      <c r="AYL15" s="63"/>
      <c r="AYM15" s="63"/>
      <c r="AYN15" s="63"/>
      <c r="AYO15" s="63"/>
      <c r="AYP15" s="63"/>
      <c r="AYQ15" s="63"/>
      <c r="AYR15" s="63"/>
      <c r="AYS15" s="63"/>
      <c r="AYT15" s="63"/>
      <c r="AYU15" s="63"/>
      <c r="AYV15" s="63"/>
      <c r="AYW15" s="63"/>
      <c r="AYX15" s="63"/>
      <c r="AYY15" s="63"/>
      <c r="AYZ15" s="63"/>
      <c r="AZA15" s="63"/>
      <c r="AZB15" s="63"/>
      <c r="AZC15" s="63"/>
      <c r="AZD15" s="63"/>
      <c r="AZE15" s="63"/>
      <c r="AZF15" s="63"/>
      <c r="AZG15" s="63"/>
      <c r="AZH15" s="63"/>
      <c r="AZI15" s="63"/>
      <c r="AZJ15" s="63"/>
      <c r="AZK15" s="63"/>
      <c r="AZL15" s="63"/>
      <c r="AZM15" s="63"/>
      <c r="AZN15" s="63"/>
      <c r="AZO15" s="63"/>
      <c r="AZP15" s="63"/>
      <c r="AZQ15" s="63"/>
      <c r="AZR15" s="63"/>
      <c r="AZS15" s="63"/>
      <c r="AZT15" s="63"/>
      <c r="AZU15" s="63"/>
      <c r="AZV15" s="63"/>
      <c r="AZW15" s="63"/>
      <c r="AZX15" s="63"/>
      <c r="AZY15" s="63"/>
      <c r="AZZ15" s="63"/>
      <c r="BAA15" s="63"/>
      <c r="BAB15" s="63"/>
      <c r="BAC15" s="63"/>
      <c r="BAD15" s="63"/>
      <c r="BAE15" s="63"/>
      <c r="BAF15" s="63"/>
      <c r="BAG15" s="63"/>
      <c r="BAH15" s="63"/>
      <c r="BAI15" s="63"/>
      <c r="BAJ15" s="63"/>
      <c r="BAK15" s="63"/>
      <c r="BAL15" s="63"/>
      <c r="BAM15" s="63"/>
      <c r="BAN15" s="63"/>
      <c r="BAO15" s="63"/>
      <c r="BAP15" s="63"/>
      <c r="BAQ15" s="63"/>
      <c r="BAR15" s="63"/>
      <c r="BAS15" s="63"/>
      <c r="BAT15" s="63"/>
      <c r="BAU15" s="63"/>
      <c r="BAV15" s="63"/>
      <c r="BAW15" s="63"/>
      <c r="BAX15" s="63"/>
      <c r="BAY15" s="63"/>
      <c r="BAZ15" s="63"/>
      <c r="BBA15" s="63"/>
      <c r="BBB15" s="63"/>
      <c r="BBC15" s="63"/>
      <c r="BBD15" s="63"/>
      <c r="BBE15" s="63"/>
      <c r="BBF15" s="63"/>
      <c r="BBG15" s="63"/>
      <c r="BBH15" s="63"/>
      <c r="BBI15" s="63"/>
      <c r="BBJ15" s="63"/>
      <c r="BBK15" s="63"/>
      <c r="BBL15" s="63"/>
      <c r="BBM15" s="63"/>
      <c r="BBN15" s="63"/>
      <c r="BBO15" s="63"/>
      <c r="BBP15" s="63"/>
      <c r="BBQ15" s="63"/>
      <c r="BBR15" s="63"/>
      <c r="BBS15" s="63"/>
      <c r="BBT15" s="63"/>
      <c r="BBU15" s="63"/>
      <c r="BBV15" s="63"/>
      <c r="BBW15" s="63"/>
      <c r="BBX15" s="63"/>
      <c r="BBY15" s="63"/>
      <c r="BBZ15" s="63"/>
      <c r="BCA15" s="63"/>
      <c r="BCB15" s="63"/>
      <c r="BCC15" s="63"/>
      <c r="BCD15" s="63"/>
      <c r="BCE15" s="63"/>
      <c r="BCF15" s="63"/>
      <c r="BCG15" s="63"/>
      <c r="BCH15" s="63"/>
      <c r="BCI15" s="63"/>
      <c r="BCJ15" s="63"/>
      <c r="BCK15" s="63"/>
      <c r="BCL15" s="63"/>
      <c r="BCM15" s="63"/>
      <c r="BCN15" s="63"/>
      <c r="BCO15" s="63"/>
      <c r="BCP15" s="63"/>
      <c r="BCQ15" s="63"/>
      <c r="BCR15" s="63"/>
      <c r="BCS15" s="63"/>
      <c r="BCT15" s="63"/>
      <c r="BCU15" s="63"/>
      <c r="BCV15" s="63"/>
      <c r="BCW15" s="63"/>
      <c r="BCX15" s="63"/>
      <c r="BCY15" s="63"/>
      <c r="BCZ15" s="63"/>
      <c r="BDA15" s="63"/>
      <c r="BDB15" s="63"/>
      <c r="BDC15" s="63"/>
      <c r="BDD15" s="63"/>
      <c r="BDE15" s="63"/>
      <c r="BDF15" s="63"/>
      <c r="BDG15" s="63"/>
      <c r="BDH15" s="63"/>
      <c r="BDI15" s="63"/>
      <c r="BDJ15" s="63"/>
      <c r="BDK15" s="63"/>
      <c r="BDL15" s="63"/>
      <c r="BDM15" s="63"/>
      <c r="BDN15" s="63"/>
      <c r="BDO15" s="63"/>
      <c r="BDP15" s="63"/>
      <c r="BDQ15" s="63"/>
      <c r="BDR15" s="63"/>
      <c r="BDS15" s="63"/>
      <c r="BDT15" s="63"/>
      <c r="BDU15" s="63"/>
      <c r="BDV15" s="63"/>
      <c r="BDW15" s="63"/>
      <c r="BDX15" s="63"/>
      <c r="BDY15" s="63"/>
      <c r="BDZ15" s="63"/>
      <c r="BEA15" s="63"/>
      <c r="BEB15" s="63"/>
      <c r="BEC15" s="63"/>
      <c r="BED15" s="63"/>
      <c r="BEE15" s="63"/>
      <c r="BEF15" s="63"/>
      <c r="BEG15" s="63"/>
      <c r="BEH15" s="63"/>
      <c r="BEI15" s="63"/>
      <c r="BEJ15" s="63"/>
      <c r="BEK15" s="63"/>
      <c r="BEL15" s="63"/>
      <c r="BEM15" s="63"/>
      <c r="BEN15" s="63"/>
      <c r="BEO15" s="63"/>
      <c r="BEP15" s="63"/>
      <c r="BEQ15" s="63"/>
      <c r="BER15" s="63"/>
      <c r="BES15" s="63"/>
      <c r="BET15" s="63"/>
      <c r="BEU15" s="63"/>
      <c r="BEV15" s="63"/>
      <c r="BEW15" s="63"/>
      <c r="BEX15" s="63"/>
      <c r="BEY15" s="63"/>
      <c r="BEZ15" s="63"/>
      <c r="BFA15" s="63"/>
      <c r="BFB15" s="63"/>
      <c r="BFC15" s="63"/>
      <c r="BFD15" s="63"/>
      <c r="BFE15" s="63"/>
      <c r="BFF15" s="63"/>
      <c r="BFG15" s="63"/>
      <c r="BFH15" s="63"/>
      <c r="BFI15" s="63"/>
      <c r="BFJ15" s="63"/>
      <c r="BFK15" s="63"/>
      <c r="BFL15" s="63"/>
      <c r="BFM15" s="63"/>
      <c r="BFN15" s="63"/>
      <c r="BFO15" s="63"/>
      <c r="BFP15" s="63"/>
      <c r="BFQ15" s="63"/>
      <c r="BFR15" s="63"/>
      <c r="BFS15" s="63"/>
      <c r="BFT15" s="63"/>
      <c r="BFU15" s="63"/>
      <c r="BFV15" s="63"/>
      <c r="BFW15" s="63"/>
      <c r="BFX15" s="63"/>
      <c r="BFY15" s="63"/>
      <c r="BFZ15" s="63"/>
      <c r="BGA15" s="63"/>
      <c r="BGB15" s="63"/>
      <c r="BGC15" s="63"/>
      <c r="BGD15" s="63"/>
      <c r="BGE15" s="63"/>
      <c r="BGF15" s="63"/>
      <c r="BGG15" s="63"/>
      <c r="BGH15" s="63"/>
      <c r="BGI15" s="63"/>
      <c r="BGJ15" s="63"/>
      <c r="BGK15" s="63"/>
      <c r="BGL15" s="63"/>
      <c r="BGM15" s="63"/>
      <c r="BGN15" s="63"/>
      <c r="BGO15" s="63"/>
      <c r="BGP15" s="63"/>
      <c r="BGQ15" s="63"/>
      <c r="BGR15" s="63"/>
      <c r="BGS15" s="63"/>
      <c r="BGT15" s="63"/>
      <c r="BGU15" s="63"/>
      <c r="BGV15" s="63"/>
      <c r="BGW15" s="63"/>
      <c r="BGX15" s="63"/>
      <c r="BGY15" s="63"/>
      <c r="BGZ15" s="63"/>
      <c r="BHA15" s="63"/>
      <c r="BHB15" s="63"/>
      <c r="BHC15" s="63"/>
      <c r="BHD15" s="63"/>
      <c r="BHE15" s="63"/>
      <c r="BHF15" s="63"/>
      <c r="BHG15" s="63"/>
      <c r="BHH15" s="63"/>
      <c r="BHI15" s="63"/>
      <c r="BHJ15" s="63"/>
      <c r="BHK15" s="63"/>
      <c r="BHL15" s="63"/>
      <c r="BHM15" s="63"/>
      <c r="BHN15" s="63"/>
      <c r="BHO15" s="63"/>
      <c r="BHP15" s="63"/>
      <c r="BHQ15" s="63"/>
      <c r="BHR15" s="63"/>
      <c r="BHS15" s="63"/>
      <c r="BHT15" s="63"/>
      <c r="BHU15" s="63"/>
      <c r="BHV15" s="63"/>
      <c r="BHW15" s="63"/>
      <c r="BHX15" s="63"/>
      <c r="BHY15" s="63"/>
      <c r="BHZ15" s="63"/>
      <c r="BIA15" s="63"/>
      <c r="BIB15" s="63"/>
      <c r="BIC15" s="63"/>
      <c r="BID15" s="63"/>
      <c r="BIE15" s="63"/>
      <c r="BIF15" s="63"/>
      <c r="BIG15" s="63"/>
      <c r="BIH15" s="63"/>
      <c r="BII15" s="63"/>
      <c r="BIJ15" s="63"/>
      <c r="BIK15" s="63"/>
      <c r="BIL15" s="63"/>
      <c r="BIM15" s="63"/>
      <c r="BIN15" s="63"/>
      <c r="BIO15" s="63"/>
      <c r="BIP15" s="63"/>
      <c r="BIQ15" s="63"/>
      <c r="BIR15" s="63"/>
      <c r="BIS15" s="63"/>
      <c r="BIT15" s="63"/>
      <c r="BIU15" s="63"/>
      <c r="BIV15" s="63"/>
      <c r="BIW15" s="63"/>
      <c r="BIX15" s="63"/>
      <c r="BIY15" s="63"/>
      <c r="BIZ15" s="63"/>
      <c r="BJA15" s="63"/>
      <c r="BJB15" s="63"/>
      <c r="BJC15" s="63"/>
      <c r="BJD15" s="63"/>
      <c r="BJE15" s="63"/>
      <c r="BJF15" s="63"/>
      <c r="BJG15" s="63"/>
      <c r="BJH15" s="63"/>
      <c r="BJI15" s="63"/>
      <c r="BJJ15" s="63"/>
      <c r="BJK15" s="63"/>
      <c r="BJL15" s="63"/>
      <c r="BJM15" s="63"/>
      <c r="BJN15" s="63"/>
      <c r="BJO15" s="63"/>
      <c r="BJP15" s="63"/>
      <c r="BJQ15" s="63"/>
      <c r="BJR15" s="63"/>
      <c r="BJS15" s="63"/>
      <c r="BJT15" s="63"/>
      <c r="BJU15" s="63"/>
      <c r="BJV15" s="63"/>
      <c r="BJW15" s="63"/>
      <c r="BJX15" s="63"/>
      <c r="BJY15" s="63"/>
      <c r="BJZ15" s="63"/>
      <c r="BKA15" s="63"/>
      <c r="BKB15" s="63"/>
      <c r="BKC15" s="63"/>
      <c r="BKD15" s="63"/>
      <c r="BKE15" s="63"/>
      <c r="BKF15" s="63"/>
      <c r="BKG15" s="63"/>
      <c r="BKH15" s="63"/>
      <c r="BKI15" s="63"/>
      <c r="BKJ15" s="63"/>
      <c r="BKK15" s="63"/>
      <c r="BKL15" s="63"/>
      <c r="BKM15" s="63"/>
      <c r="BKN15" s="63"/>
      <c r="BKO15" s="63"/>
      <c r="BKP15" s="63"/>
      <c r="BKQ15" s="63"/>
      <c r="BKR15" s="63"/>
      <c r="BKS15" s="63"/>
      <c r="BKT15" s="63"/>
      <c r="BKU15" s="63"/>
      <c r="BKV15" s="63"/>
      <c r="BKW15" s="63"/>
      <c r="BKX15" s="63"/>
      <c r="BKY15" s="63"/>
      <c r="BKZ15" s="63"/>
      <c r="BLA15" s="63"/>
      <c r="BLB15" s="63"/>
      <c r="BLC15" s="63"/>
      <c r="BLD15" s="63"/>
      <c r="BLE15" s="63"/>
      <c r="BLF15" s="63"/>
      <c r="BLG15" s="63"/>
      <c r="BLH15" s="63"/>
      <c r="BLI15" s="63"/>
      <c r="BLJ15" s="63"/>
      <c r="BLK15" s="63"/>
      <c r="BLL15" s="63"/>
      <c r="BLM15" s="63"/>
      <c r="BLN15" s="63"/>
      <c r="BLO15" s="63"/>
      <c r="BLP15" s="63"/>
      <c r="BLQ15" s="63"/>
      <c r="BLR15" s="63"/>
      <c r="BLS15" s="63"/>
      <c r="BLT15" s="63"/>
      <c r="BLU15" s="63"/>
      <c r="BLV15" s="63"/>
      <c r="BLW15" s="63"/>
      <c r="BLX15" s="63"/>
      <c r="BLY15" s="63"/>
      <c r="BLZ15" s="63"/>
      <c r="BMA15" s="63"/>
      <c r="BMB15" s="63"/>
      <c r="BMC15" s="63"/>
      <c r="BMD15" s="63"/>
      <c r="BME15" s="63"/>
      <c r="BMF15" s="63"/>
      <c r="BMG15" s="63"/>
      <c r="BMH15" s="63"/>
      <c r="BMI15" s="63"/>
      <c r="BMJ15" s="63"/>
      <c r="BMK15" s="63"/>
      <c r="BML15" s="63"/>
      <c r="BMM15" s="63"/>
      <c r="BMN15" s="63"/>
      <c r="BMO15" s="63"/>
      <c r="BMP15" s="63"/>
      <c r="BMQ15" s="63"/>
      <c r="BMR15" s="63"/>
      <c r="BMS15" s="63"/>
      <c r="BMT15" s="63"/>
      <c r="BMU15" s="63"/>
      <c r="BMV15" s="63"/>
      <c r="BMW15" s="63"/>
      <c r="BMX15" s="63"/>
      <c r="BMY15" s="63"/>
      <c r="BMZ15" s="63"/>
      <c r="BNA15" s="63"/>
      <c r="BNB15" s="63"/>
      <c r="BNC15" s="63"/>
      <c r="BND15" s="63"/>
      <c r="BNE15" s="63"/>
      <c r="BNF15" s="63"/>
      <c r="BNG15" s="63"/>
      <c r="BNH15" s="63"/>
      <c r="BNI15" s="63"/>
      <c r="BNJ15" s="63"/>
      <c r="BNK15" s="63"/>
      <c r="BNL15" s="63"/>
      <c r="BNM15" s="63"/>
      <c r="BNN15" s="63"/>
      <c r="BNO15" s="63"/>
      <c r="BNP15" s="63"/>
      <c r="BNQ15" s="63"/>
      <c r="BNR15" s="63"/>
      <c r="BNS15" s="63"/>
      <c r="BNT15" s="63"/>
      <c r="BNU15" s="63"/>
      <c r="BNV15" s="63"/>
      <c r="BNW15" s="63"/>
      <c r="BNX15" s="63"/>
      <c r="BNY15" s="63"/>
      <c r="BNZ15" s="63"/>
      <c r="BOA15" s="63"/>
      <c r="BOB15" s="63"/>
      <c r="BOC15" s="63"/>
      <c r="BOD15" s="63"/>
      <c r="BOE15" s="63"/>
      <c r="BOF15" s="63"/>
      <c r="BOG15" s="63"/>
      <c r="BOH15" s="63"/>
      <c r="BOI15" s="63"/>
      <c r="BOJ15" s="63"/>
      <c r="BOK15" s="63"/>
      <c r="BOL15" s="63"/>
      <c r="BOM15" s="63"/>
      <c r="BON15" s="63"/>
      <c r="BOO15" s="63"/>
      <c r="BOP15" s="63"/>
      <c r="BOQ15" s="63"/>
      <c r="BOR15" s="63"/>
      <c r="BOS15" s="63"/>
      <c r="BOT15" s="63"/>
      <c r="BOU15" s="63"/>
      <c r="BOV15" s="63"/>
      <c r="BOW15" s="63"/>
      <c r="BOX15" s="63"/>
      <c r="BOY15" s="63"/>
      <c r="BOZ15" s="63"/>
      <c r="BPA15" s="63"/>
      <c r="BPB15" s="63"/>
      <c r="BPC15" s="63"/>
      <c r="BPD15" s="63"/>
      <c r="BPE15" s="63"/>
      <c r="BPF15" s="63"/>
      <c r="BPG15" s="63"/>
      <c r="BPH15" s="63"/>
      <c r="BPI15" s="63"/>
      <c r="BPJ15" s="63"/>
      <c r="BPK15" s="63"/>
      <c r="BPL15" s="63"/>
      <c r="BPM15" s="63"/>
      <c r="BPN15" s="63"/>
      <c r="BPO15" s="63"/>
      <c r="BPP15" s="63"/>
      <c r="BPQ15" s="63"/>
      <c r="BPR15" s="63"/>
      <c r="BPS15" s="63"/>
      <c r="BPT15" s="63"/>
      <c r="BPU15" s="63"/>
      <c r="BPV15" s="63"/>
      <c r="BPW15" s="63"/>
      <c r="BPX15" s="63"/>
      <c r="BPY15" s="63"/>
      <c r="BPZ15" s="63"/>
      <c r="BQA15" s="63"/>
      <c r="BQB15" s="63"/>
      <c r="BQC15" s="63"/>
      <c r="BQD15" s="63"/>
      <c r="BQE15" s="63"/>
      <c r="BQF15" s="63"/>
      <c r="BQG15" s="63"/>
      <c r="BQH15" s="63"/>
      <c r="BQI15" s="63"/>
      <c r="BQJ15" s="63"/>
      <c r="BQK15" s="63"/>
      <c r="BQL15" s="63"/>
      <c r="BQM15" s="63"/>
      <c r="BQN15" s="63"/>
      <c r="BQO15" s="63"/>
      <c r="BQP15" s="63"/>
      <c r="BQQ15" s="63"/>
      <c r="BQR15" s="63"/>
      <c r="BQS15" s="63"/>
      <c r="BQT15" s="63"/>
      <c r="BQU15" s="63"/>
      <c r="BQV15" s="63"/>
      <c r="BQW15" s="63"/>
      <c r="BQX15" s="63"/>
      <c r="BQY15" s="63"/>
      <c r="BQZ15" s="63"/>
      <c r="BRA15" s="63"/>
      <c r="BRB15" s="63"/>
      <c r="BRC15" s="63"/>
      <c r="BRD15" s="63"/>
      <c r="BRE15" s="63"/>
      <c r="BRF15" s="63"/>
      <c r="BRG15" s="63"/>
      <c r="BRH15" s="63"/>
      <c r="BRI15" s="63"/>
      <c r="BRJ15" s="63"/>
      <c r="BRK15" s="63"/>
      <c r="BRL15" s="63"/>
      <c r="BRM15" s="63"/>
      <c r="BRN15" s="63"/>
      <c r="BRO15" s="63"/>
      <c r="BRP15" s="63"/>
      <c r="BRQ15" s="63"/>
      <c r="BRR15" s="63"/>
      <c r="BRS15" s="63"/>
      <c r="BRT15" s="63"/>
      <c r="BRU15" s="63"/>
      <c r="BRV15" s="63"/>
      <c r="BRW15" s="63"/>
      <c r="BRX15" s="63"/>
      <c r="BRY15" s="63"/>
      <c r="BRZ15" s="63"/>
      <c r="BSA15" s="63"/>
      <c r="BSB15" s="63"/>
      <c r="BSC15" s="63"/>
      <c r="BSD15" s="63"/>
      <c r="BSE15" s="63"/>
      <c r="BSF15" s="63"/>
      <c r="BSG15" s="63"/>
      <c r="BSH15" s="63"/>
      <c r="BSI15" s="63"/>
      <c r="BSJ15" s="63"/>
      <c r="BSK15" s="63"/>
      <c r="BSL15" s="63"/>
      <c r="BSM15" s="63"/>
      <c r="BSN15" s="63"/>
      <c r="BSO15" s="63"/>
      <c r="BSP15" s="63"/>
      <c r="BSQ15" s="63"/>
      <c r="BSR15" s="63"/>
      <c r="BSS15" s="63"/>
      <c r="BST15" s="63"/>
      <c r="BSU15" s="63"/>
      <c r="BSV15" s="63"/>
      <c r="BSW15" s="63"/>
      <c r="BSX15" s="63"/>
      <c r="BSY15" s="63"/>
    </row>
    <row r="16" spans="1:1871" s="29" customFormat="1" x14ac:dyDescent="0.25">
      <c r="A16" s="62" t="s">
        <v>6</v>
      </c>
      <c r="B16" s="32">
        <v>11091.290999999999</v>
      </c>
      <c r="C16" s="32">
        <v>9092.5580000000009</v>
      </c>
      <c r="D16" s="32">
        <v>133.536</v>
      </c>
      <c r="E16" s="32">
        <v>1825.088</v>
      </c>
      <c r="F16" s="32">
        <v>3639.8</v>
      </c>
      <c r="G16" s="32">
        <v>2468.431</v>
      </c>
      <c r="H16" s="32">
        <v>4474.8630000000003</v>
      </c>
      <c r="I16" s="32">
        <v>328.49</v>
      </c>
      <c r="J16" s="32">
        <v>4255.88</v>
      </c>
      <c r="K16" s="32">
        <v>8610.7080000000005</v>
      </c>
      <c r="L16" s="32">
        <v>5435.7439999999997</v>
      </c>
      <c r="M16" s="32">
        <v>121.223</v>
      </c>
      <c r="N16" s="32">
        <v>24.198</v>
      </c>
      <c r="O16" s="32">
        <v>147.827</v>
      </c>
      <c r="P16" s="32">
        <v>2179.6930000000002</v>
      </c>
      <c r="Q16" s="32">
        <v>19107.764999999999</v>
      </c>
      <c r="R16" s="32">
        <v>81.905000000000001</v>
      </c>
      <c r="S16" s="32">
        <v>3510.4</v>
      </c>
      <c r="T16" s="32">
        <v>1138.769</v>
      </c>
      <c r="U16" s="32">
        <v>1084.713</v>
      </c>
      <c r="V16" s="32">
        <v>3221.038</v>
      </c>
      <c r="W16" s="32">
        <v>3.9420000000000002</v>
      </c>
      <c r="X16" s="32">
        <v>6818.2309999999998</v>
      </c>
      <c r="Y16" s="32">
        <v>6039.0649999999996</v>
      </c>
      <c r="Z16" s="32">
        <v>363.25299999999999</v>
      </c>
      <c r="AA16" s="32">
        <v>95198.410999999978</v>
      </c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  <c r="KM16" s="63"/>
      <c r="KN16" s="63"/>
      <c r="KO16" s="63"/>
      <c r="KP16" s="63"/>
      <c r="KQ16" s="63"/>
      <c r="KR16" s="63"/>
      <c r="KS16" s="63"/>
      <c r="KT16" s="63"/>
      <c r="KU16" s="63"/>
      <c r="KV16" s="63"/>
      <c r="KW16" s="63"/>
      <c r="KX16" s="63"/>
      <c r="KY16" s="63"/>
      <c r="KZ16" s="63"/>
      <c r="LA16" s="63"/>
      <c r="LB16" s="63"/>
      <c r="LC16" s="63"/>
      <c r="LD16" s="63"/>
      <c r="LE16" s="63"/>
      <c r="LF16" s="63"/>
      <c r="LG16" s="63"/>
      <c r="LH16" s="63"/>
      <c r="LI16" s="63"/>
      <c r="LJ16" s="63"/>
      <c r="LK16" s="63"/>
      <c r="LL16" s="63"/>
      <c r="LM16" s="63"/>
      <c r="LN16" s="63"/>
      <c r="LO16" s="63"/>
      <c r="LP16" s="63"/>
      <c r="LQ16" s="63"/>
      <c r="LR16" s="63"/>
      <c r="LS16" s="63"/>
      <c r="LT16" s="63"/>
      <c r="LU16" s="63"/>
      <c r="LV16" s="63"/>
      <c r="LW16" s="63"/>
      <c r="LX16" s="63"/>
      <c r="LY16" s="63"/>
      <c r="LZ16" s="63"/>
      <c r="MA16" s="63"/>
      <c r="MB16" s="63"/>
      <c r="MC16" s="63"/>
      <c r="MD16" s="63"/>
      <c r="ME16" s="63"/>
      <c r="MF16" s="63"/>
      <c r="MG16" s="63"/>
      <c r="MH16" s="63"/>
      <c r="MI16" s="63"/>
      <c r="MJ16" s="63"/>
      <c r="MK16" s="63"/>
      <c r="ML16" s="63"/>
      <c r="MM16" s="63"/>
      <c r="MN16" s="63"/>
      <c r="MO16" s="63"/>
      <c r="MP16" s="63"/>
      <c r="MQ16" s="63"/>
      <c r="MR16" s="63"/>
      <c r="MS16" s="63"/>
      <c r="MT16" s="63"/>
      <c r="MU16" s="63"/>
      <c r="MV16" s="63"/>
      <c r="MW16" s="63"/>
      <c r="MX16" s="63"/>
      <c r="MY16" s="63"/>
      <c r="MZ16" s="63"/>
      <c r="NA16" s="63"/>
      <c r="NB16" s="63"/>
      <c r="NC16" s="63"/>
      <c r="ND16" s="63"/>
      <c r="NE16" s="63"/>
      <c r="NF16" s="63"/>
      <c r="NG16" s="63"/>
      <c r="NH16" s="63"/>
      <c r="NI16" s="63"/>
      <c r="NJ16" s="63"/>
      <c r="NK16" s="63"/>
      <c r="NL16" s="63"/>
      <c r="NM16" s="63"/>
      <c r="NN16" s="63"/>
      <c r="NO16" s="63"/>
      <c r="NP16" s="63"/>
      <c r="NQ16" s="63"/>
      <c r="NR16" s="63"/>
      <c r="NS16" s="63"/>
      <c r="NT16" s="63"/>
      <c r="NU16" s="63"/>
      <c r="NV16" s="63"/>
      <c r="NW16" s="63"/>
      <c r="NX16" s="63"/>
      <c r="NY16" s="63"/>
      <c r="NZ16" s="63"/>
      <c r="OA16" s="63"/>
      <c r="OB16" s="63"/>
      <c r="OC16" s="63"/>
      <c r="OD16" s="63"/>
      <c r="OE16" s="63"/>
      <c r="OF16" s="63"/>
      <c r="OG16" s="63"/>
      <c r="OH16" s="63"/>
      <c r="OI16" s="63"/>
      <c r="OJ16" s="63"/>
      <c r="OK16" s="63"/>
      <c r="OL16" s="63"/>
      <c r="OM16" s="63"/>
      <c r="ON16" s="63"/>
      <c r="OO16" s="63"/>
      <c r="OP16" s="63"/>
      <c r="OQ16" s="63"/>
      <c r="OR16" s="63"/>
      <c r="OS16" s="63"/>
      <c r="OT16" s="63"/>
      <c r="OU16" s="63"/>
      <c r="OV16" s="63"/>
      <c r="OW16" s="63"/>
      <c r="OX16" s="63"/>
      <c r="OY16" s="63"/>
      <c r="OZ16" s="63"/>
      <c r="PA16" s="63"/>
      <c r="PB16" s="63"/>
      <c r="PC16" s="63"/>
      <c r="PD16" s="63"/>
      <c r="PE16" s="63"/>
      <c r="PF16" s="63"/>
      <c r="PG16" s="63"/>
      <c r="PH16" s="63"/>
      <c r="PI16" s="63"/>
      <c r="PJ16" s="63"/>
      <c r="PK16" s="63"/>
      <c r="PL16" s="63"/>
      <c r="PM16" s="63"/>
      <c r="PN16" s="63"/>
      <c r="PO16" s="63"/>
      <c r="PP16" s="63"/>
      <c r="PQ16" s="63"/>
      <c r="PR16" s="63"/>
      <c r="PS16" s="63"/>
      <c r="PT16" s="63"/>
      <c r="PU16" s="63"/>
      <c r="PV16" s="63"/>
      <c r="PW16" s="63"/>
      <c r="PX16" s="63"/>
      <c r="PY16" s="63"/>
      <c r="PZ16" s="63"/>
      <c r="QA16" s="63"/>
      <c r="QB16" s="63"/>
      <c r="QC16" s="63"/>
      <c r="QD16" s="63"/>
      <c r="QE16" s="63"/>
      <c r="QF16" s="63"/>
      <c r="QG16" s="63"/>
      <c r="QH16" s="63"/>
      <c r="QI16" s="63"/>
      <c r="QJ16" s="63"/>
      <c r="QK16" s="63"/>
      <c r="QL16" s="63"/>
      <c r="QM16" s="63"/>
      <c r="QN16" s="63"/>
      <c r="QO16" s="63"/>
      <c r="QP16" s="63"/>
      <c r="QQ16" s="63"/>
      <c r="QR16" s="63"/>
      <c r="QS16" s="63"/>
      <c r="QT16" s="63"/>
      <c r="QU16" s="63"/>
      <c r="QV16" s="63"/>
      <c r="QW16" s="63"/>
      <c r="QX16" s="63"/>
      <c r="QY16" s="63"/>
      <c r="QZ16" s="63"/>
      <c r="RA16" s="63"/>
      <c r="RB16" s="63"/>
      <c r="RC16" s="63"/>
      <c r="RD16" s="63"/>
      <c r="RE16" s="63"/>
      <c r="RF16" s="63"/>
      <c r="RG16" s="63"/>
      <c r="RH16" s="63"/>
      <c r="RI16" s="63"/>
      <c r="RJ16" s="63"/>
      <c r="RK16" s="63"/>
      <c r="RL16" s="63"/>
      <c r="RM16" s="63"/>
      <c r="RN16" s="63"/>
      <c r="RO16" s="63"/>
      <c r="RP16" s="63"/>
      <c r="RQ16" s="63"/>
      <c r="RR16" s="63"/>
      <c r="RS16" s="63"/>
      <c r="RT16" s="63"/>
      <c r="RU16" s="63"/>
      <c r="RV16" s="63"/>
      <c r="RW16" s="63"/>
      <c r="RX16" s="63"/>
      <c r="RY16" s="63"/>
      <c r="RZ16" s="63"/>
      <c r="SA16" s="63"/>
      <c r="SB16" s="63"/>
      <c r="SC16" s="63"/>
      <c r="SD16" s="63"/>
      <c r="SE16" s="63"/>
      <c r="SF16" s="63"/>
      <c r="SG16" s="63"/>
      <c r="SH16" s="63"/>
      <c r="SI16" s="63"/>
      <c r="SJ16" s="63"/>
      <c r="SK16" s="63"/>
      <c r="SL16" s="63"/>
      <c r="SM16" s="63"/>
      <c r="SN16" s="63"/>
      <c r="SO16" s="63"/>
      <c r="SP16" s="63"/>
      <c r="SQ16" s="63"/>
      <c r="SR16" s="63"/>
      <c r="SS16" s="63"/>
      <c r="ST16" s="63"/>
      <c r="SU16" s="63"/>
      <c r="SV16" s="63"/>
      <c r="SW16" s="63"/>
      <c r="SX16" s="63"/>
      <c r="SY16" s="63"/>
      <c r="SZ16" s="63"/>
      <c r="TA16" s="63"/>
      <c r="TB16" s="63"/>
      <c r="TC16" s="63"/>
      <c r="TD16" s="63"/>
      <c r="TE16" s="63"/>
      <c r="TF16" s="63"/>
      <c r="TG16" s="63"/>
      <c r="TH16" s="63"/>
      <c r="TI16" s="63"/>
      <c r="TJ16" s="63"/>
      <c r="TK16" s="63"/>
      <c r="TL16" s="63"/>
      <c r="TM16" s="63"/>
      <c r="TN16" s="63"/>
      <c r="TO16" s="63"/>
      <c r="TP16" s="63"/>
      <c r="TQ16" s="63"/>
      <c r="TR16" s="63"/>
      <c r="TS16" s="63"/>
      <c r="TT16" s="63"/>
      <c r="TU16" s="63"/>
      <c r="TV16" s="63"/>
      <c r="TW16" s="63"/>
      <c r="TX16" s="63"/>
      <c r="TY16" s="63"/>
      <c r="TZ16" s="63"/>
      <c r="UA16" s="63"/>
      <c r="UB16" s="63"/>
      <c r="UC16" s="63"/>
      <c r="UD16" s="63"/>
      <c r="UE16" s="63"/>
      <c r="UF16" s="63"/>
      <c r="UG16" s="63"/>
      <c r="UH16" s="63"/>
      <c r="UI16" s="63"/>
      <c r="UJ16" s="63"/>
      <c r="UK16" s="63"/>
      <c r="UL16" s="63"/>
      <c r="UM16" s="63"/>
      <c r="UN16" s="63"/>
      <c r="UO16" s="63"/>
      <c r="UP16" s="63"/>
      <c r="UQ16" s="63"/>
      <c r="UR16" s="63"/>
      <c r="US16" s="63"/>
      <c r="UT16" s="63"/>
      <c r="UU16" s="63"/>
      <c r="UV16" s="63"/>
      <c r="UW16" s="63"/>
      <c r="UX16" s="63"/>
      <c r="UY16" s="63"/>
      <c r="UZ16" s="63"/>
      <c r="VA16" s="63"/>
      <c r="VB16" s="63"/>
      <c r="VC16" s="63"/>
      <c r="VD16" s="63"/>
      <c r="VE16" s="63"/>
      <c r="VF16" s="63"/>
      <c r="VG16" s="63"/>
      <c r="VH16" s="63"/>
      <c r="VI16" s="63"/>
      <c r="VJ16" s="63"/>
      <c r="VK16" s="63"/>
      <c r="VL16" s="63"/>
      <c r="VM16" s="63"/>
      <c r="VN16" s="63"/>
      <c r="VO16" s="63"/>
      <c r="VP16" s="63"/>
      <c r="VQ16" s="63"/>
      <c r="VR16" s="63"/>
      <c r="VS16" s="63"/>
      <c r="VT16" s="63"/>
      <c r="VU16" s="63"/>
      <c r="VV16" s="63"/>
      <c r="VW16" s="63"/>
      <c r="VX16" s="63"/>
      <c r="VY16" s="63"/>
      <c r="VZ16" s="63"/>
      <c r="WA16" s="63"/>
      <c r="WB16" s="63"/>
      <c r="WC16" s="63"/>
      <c r="WD16" s="63"/>
      <c r="WE16" s="63"/>
      <c r="WF16" s="63"/>
      <c r="WG16" s="63"/>
      <c r="WH16" s="63"/>
      <c r="WI16" s="63"/>
      <c r="WJ16" s="63"/>
      <c r="WK16" s="63"/>
      <c r="WL16" s="63"/>
      <c r="WM16" s="63"/>
      <c r="WN16" s="63"/>
      <c r="WO16" s="63"/>
      <c r="WP16" s="63"/>
      <c r="WQ16" s="63"/>
      <c r="WR16" s="63"/>
      <c r="WS16" s="63"/>
      <c r="WT16" s="63"/>
      <c r="WU16" s="63"/>
      <c r="WV16" s="63"/>
      <c r="WW16" s="63"/>
      <c r="WX16" s="63"/>
      <c r="WY16" s="63"/>
      <c r="WZ16" s="63"/>
      <c r="XA16" s="63"/>
      <c r="XB16" s="63"/>
      <c r="XC16" s="63"/>
      <c r="XD16" s="63"/>
      <c r="XE16" s="63"/>
      <c r="XF16" s="63"/>
      <c r="XG16" s="63"/>
      <c r="XH16" s="63"/>
      <c r="XI16" s="63"/>
      <c r="XJ16" s="63"/>
      <c r="XK16" s="63"/>
      <c r="XL16" s="63"/>
      <c r="XM16" s="63"/>
      <c r="XN16" s="63"/>
      <c r="XO16" s="63"/>
      <c r="XP16" s="63"/>
      <c r="XQ16" s="63"/>
      <c r="XR16" s="63"/>
      <c r="XS16" s="63"/>
      <c r="XT16" s="63"/>
      <c r="XU16" s="63"/>
      <c r="XV16" s="63"/>
      <c r="XW16" s="63"/>
      <c r="XX16" s="63"/>
      <c r="XY16" s="63"/>
      <c r="XZ16" s="63"/>
      <c r="YA16" s="63"/>
      <c r="YB16" s="63"/>
      <c r="YC16" s="63"/>
      <c r="YD16" s="63"/>
      <c r="YE16" s="63"/>
      <c r="YF16" s="63"/>
      <c r="YG16" s="63"/>
      <c r="YH16" s="63"/>
      <c r="YI16" s="63"/>
      <c r="YJ16" s="63"/>
      <c r="YK16" s="63"/>
      <c r="YL16" s="63"/>
      <c r="YM16" s="63"/>
      <c r="YN16" s="63"/>
      <c r="YO16" s="63"/>
      <c r="YP16" s="63"/>
      <c r="YQ16" s="63"/>
      <c r="YR16" s="63"/>
      <c r="YS16" s="63"/>
      <c r="YT16" s="63"/>
      <c r="YU16" s="63"/>
      <c r="YV16" s="63"/>
      <c r="YW16" s="63"/>
      <c r="YX16" s="63"/>
      <c r="YY16" s="63"/>
      <c r="YZ16" s="63"/>
      <c r="ZA16" s="63"/>
      <c r="ZB16" s="63"/>
      <c r="ZC16" s="63"/>
      <c r="ZD16" s="63"/>
      <c r="ZE16" s="63"/>
      <c r="ZF16" s="63"/>
      <c r="ZG16" s="63"/>
      <c r="ZH16" s="63"/>
      <c r="ZI16" s="63"/>
      <c r="ZJ16" s="63"/>
      <c r="ZK16" s="63"/>
      <c r="ZL16" s="63"/>
      <c r="ZM16" s="63"/>
      <c r="ZN16" s="63"/>
      <c r="ZO16" s="63"/>
      <c r="ZP16" s="63"/>
      <c r="ZQ16" s="63"/>
      <c r="ZR16" s="63"/>
      <c r="ZS16" s="63"/>
      <c r="ZT16" s="63"/>
      <c r="ZU16" s="63"/>
      <c r="ZV16" s="63"/>
      <c r="ZW16" s="63"/>
      <c r="ZX16" s="63"/>
      <c r="ZY16" s="63"/>
      <c r="ZZ16" s="63"/>
      <c r="AAA16" s="63"/>
      <c r="AAB16" s="63"/>
      <c r="AAC16" s="63"/>
      <c r="AAD16" s="63"/>
      <c r="AAE16" s="63"/>
      <c r="AAF16" s="63"/>
      <c r="AAG16" s="63"/>
      <c r="AAH16" s="63"/>
      <c r="AAI16" s="63"/>
      <c r="AAJ16" s="63"/>
      <c r="AAK16" s="63"/>
      <c r="AAL16" s="63"/>
      <c r="AAM16" s="63"/>
      <c r="AAN16" s="63"/>
      <c r="AAO16" s="63"/>
      <c r="AAP16" s="63"/>
      <c r="AAQ16" s="63"/>
      <c r="AAR16" s="63"/>
      <c r="AAS16" s="63"/>
      <c r="AAT16" s="63"/>
      <c r="AAU16" s="63"/>
      <c r="AAV16" s="63"/>
      <c r="AAW16" s="63"/>
      <c r="AAX16" s="63"/>
      <c r="AAY16" s="63"/>
      <c r="AAZ16" s="63"/>
      <c r="ABA16" s="63"/>
      <c r="ABB16" s="63"/>
      <c r="ABC16" s="63"/>
      <c r="ABD16" s="63"/>
      <c r="ABE16" s="63"/>
      <c r="ABF16" s="63"/>
      <c r="ABG16" s="63"/>
      <c r="ABH16" s="63"/>
      <c r="ABI16" s="63"/>
      <c r="ABJ16" s="63"/>
      <c r="ABK16" s="63"/>
      <c r="ABL16" s="63"/>
      <c r="ABM16" s="63"/>
      <c r="ABN16" s="63"/>
      <c r="ABO16" s="63"/>
      <c r="ABP16" s="63"/>
      <c r="ABQ16" s="63"/>
      <c r="ABR16" s="63"/>
      <c r="ABS16" s="63"/>
      <c r="ABT16" s="63"/>
      <c r="ABU16" s="63"/>
      <c r="ABV16" s="63"/>
      <c r="ABW16" s="63"/>
      <c r="ABX16" s="63"/>
      <c r="ABY16" s="63"/>
      <c r="ABZ16" s="63"/>
      <c r="ACA16" s="63"/>
      <c r="ACB16" s="63"/>
      <c r="ACC16" s="63"/>
      <c r="ACD16" s="63"/>
      <c r="ACE16" s="63"/>
      <c r="ACF16" s="63"/>
      <c r="ACG16" s="63"/>
      <c r="ACH16" s="63"/>
      <c r="ACI16" s="63"/>
      <c r="ACJ16" s="63"/>
      <c r="ACK16" s="63"/>
      <c r="ACL16" s="63"/>
      <c r="ACM16" s="63"/>
      <c r="ACN16" s="63"/>
      <c r="ACO16" s="63"/>
      <c r="ACP16" s="63"/>
      <c r="ACQ16" s="63"/>
      <c r="ACR16" s="63"/>
      <c r="ACS16" s="63"/>
      <c r="ACT16" s="63"/>
      <c r="ACU16" s="63"/>
      <c r="ACV16" s="63"/>
      <c r="ACW16" s="63"/>
      <c r="ACX16" s="63"/>
      <c r="ACY16" s="63"/>
      <c r="ACZ16" s="63"/>
      <c r="ADA16" s="63"/>
      <c r="ADB16" s="63"/>
      <c r="ADC16" s="63"/>
      <c r="ADD16" s="63"/>
      <c r="ADE16" s="63"/>
      <c r="ADF16" s="63"/>
      <c r="ADG16" s="63"/>
      <c r="ADH16" s="63"/>
      <c r="ADI16" s="63"/>
      <c r="ADJ16" s="63"/>
      <c r="ADK16" s="63"/>
      <c r="ADL16" s="63"/>
      <c r="ADM16" s="63"/>
      <c r="ADN16" s="63"/>
      <c r="ADO16" s="63"/>
      <c r="ADP16" s="63"/>
      <c r="ADQ16" s="63"/>
      <c r="ADR16" s="63"/>
      <c r="ADS16" s="63"/>
      <c r="ADT16" s="63"/>
      <c r="ADU16" s="63"/>
      <c r="ADV16" s="63"/>
      <c r="ADW16" s="63"/>
      <c r="ADX16" s="63"/>
      <c r="ADY16" s="63"/>
      <c r="ADZ16" s="63"/>
      <c r="AEA16" s="63"/>
      <c r="AEB16" s="63"/>
      <c r="AEC16" s="63"/>
      <c r="AED16" s="63"/>
      <c r="AEE16" s="63"/>
      <c r="AEF16" s="63"/>
      <c r="AEG16" s="63"/>
      <c r="AEH16" s="63"/>
      <c r="AEI16" s="63"/>
      <c r="AEJ16" s="63"/>
      <c r="AEK16" s="63"/>
      <c r="AEL16" s="63"/>
      <c r="AEM16" s="63"/>
      <c r="AEN16" s="63"/>
      <c r="AEO16" s="63"/>
      <c r="AEP16" s="63"/>
      <c r="AEQ16" s="63"/>
      <c r="AER16" s="63"/>
      <c r="AES16" s="63"/>
      <c r="AET16" s="63"/>
      <c r="AEU16" s="63"/>
      <c r="AEV16" s="63"/>
      <c r="AEW16" s="63"/>
      <c r="AEX16" s="63"/>
      <c r="AEY16" s="63"/>
      <c r="AEZ16" s="63"/>
      <c r="AFA16" s="63"/>
      <c r="AFB16" s="63"/>
      <c r="AFC16" s="63"/>
      <c r="AFD16" s="63"/>
      <c r="AFE16" s="63"/>
      <c r="AFF16" s="63"/>
      <c r="AFG16" s="63"/>
      <c r="AFH16" s="63"/>
      <c r="AFI16" s="63"/>
      <c r="AFJ16" s="63"/>
      <c r="AFK16" s="63"/>
      <c r="AFL16" s="63"/>
      <c r="AFM16" s="63"/>
      <c r="AFN16" s="63"/>
      <c r="AFO16" s="63"/>
      <c r="AFP16" s="63"/>
      <c r="AFQ16" s="63"/>
      <c r="AFR16" s="63"/>
      <c r="AFS16" s="63"/>
      <c r="AFT16" s="63"/>
      <c r="AFU16" s="63"/>
      <c r="AFV16" s="63"/>
      <c r="AFW16" s="63"/>
      <c r="AFX16" s="63"/>
      <c r="AFY16" s="63"/>
      <c r="AFZ16" s="63"/>
      <c r="AGA16" s="63"/>
      <c r="AGB16" s="63"/>
      <c r="AGC16" s="63"/>
      <c r="AGD16" s="63"/>
      <c r="AGE16" s="63"/>
      <c r="AGF16" s="63"/>
      <c r="AGG16" s="63"/>
      <c r="AGH16" s="63"/>
      <c r="AGI16" s="63"/>
      <c r="AGJ16" s="63"/>
      <c r="AGK16" s="63"/>
      <c r="AGL16" s="63"/>
      <c r="AGM16" s="63"/>
      <c r="AGN16" s="63"/>
      <c r="AGO16" s="63"/>
      <c r="AGP16" s="63"/>
      <c r="AGQ16" s="63"/>
      <c r="AGR16" s="63"/>
      <c r="AGS16" s="63"/>
      <c r="AGT16" s="63"/>
      <c r="AGU16" s="63"/>
      <c r="AGV16" s="63"/>
      <c r="AGW16" s="63"/>
      <c r="AGX16" s="63"/>
      <c r="AGY16" s="63"/>
      <c r="AGZ16" s="63"/>
      <c r="AHA16" s="63"/>
      <c r="AHB16" s="63"/>
      <c r="AHC16" s="63"/>
      <c r="AHD16" s="63"/>
      <c r="AHE16" s="63"/>
      <c r="AHF16" s="63"/>
      <c r="AHG16" s="63"/>
      <c r="AHH16" s="63"/>
      <c r="AHI16" s="63"/>
      <c r="AHJ16" s="63"/>
      <c r="AHK16" s="63"/>
      <c r="AHL16" s="63"/>
      <c r="AHM16" s="63"/>
      <c r="AHN16" s="63"/>
      <c r="AHO16" s="63"/>
      <c r="AHP16" s="63"/>
      <c r="AHQ16" s="63"/>
      <c r="AHR16" s="63"/>
      <c r="AHS16" s="63"/>
      <c r="AHT16" s="63"/>
      <c r="AHU16" s="63"/>
      <c r="AHV16" s="63"/>
      <c r="AHW16" s="63"/>
      <c r="AHX16" s="63"/>
      <c r="AHY16" s="63"/>
      <c r="AHZ16" s="63"/>
      <c r="AIA16" s="63"/>
      <c r="AIB16" s="63"/>
      <c r="AIC16" s="63"/>
      <c r="AID16" s="63"/>
      <c r="AIE16" s="63"/>
      <c r="AIF16" s="63"/>
      <c r="AIG16" s="63"/>
      <c r="AIH16" s="63"/>
      <c r="AII16" s="63"/>
      <c r="AIJ16" s="63"/>
      <c r="AIK16" s="63"/>
      <c r="AIL16" s="63"/>
      <c r="AIM16" s="63"/>
      <c r="AIN16" s="63"/>
      <c r="AIO16" s="63"/>
      <c r="AIP16" s="63"/>
      <c r="AIQ16" s="63"/>
      <c r="AIR16" s="63"/>
      <c r="AIS16" s="63"/>
      <c r="AIT16" s="63"/>
      <c r="AIU16" s="63"/>
      <c r="AIV16" s="63"/>
      <c r="AIW16" s="63"/>
      <c r="AIX16" s="63"/>
      <c r="AIY16" s="63"/>
      <c r="AIZ16" s="63"/>
      <c r="AJA16" s="63"/>
      <c r="AJB16" s="63"/>
      <c r="AJC16" s="63"/>
      <c r="AJD16" s="63"/>
      <c r="AJE16" s="63"/>
      <c r="AJF16" s="63"/>
      <c r="AJG16" s="63"/>
      <c r="AJH16" s="63"/>
      <c r="AJI16" s="63"/>
      <c r="AJJ16" s="63"/>
      <c r="AJK16" s="63"/>
      <c r="AJL16" s="63"/>
      <c r="AJM16" s="63"/>
      <c r="AJN16" s="63"/>
      <c r="AJO16" s="63"/>
      <c r="AJP16" s="63"/>
      <c r="AJQ16" s="63"/>
      <c r="AJR16" s="63"/>
      <c r="AJS16" s="63"/>
      <c r="AJT16" s="63"/>
      <c r="AJU16" s="63"/>
      <c r="AJV16" s="63"/>
      <c r="AJW16" s="63"/>
      <c r="AJX16" s="63"/>
      <c r="AJY16" s="63"/>
      <c r="AJZ16" s="63"/>
      <c r="AKA16" s="63"/>
      <c r="AKB16" s="63"/>
      <c r="AKC16" s="63"/>
      <c r="AKD16" s="63"/>
      <c r="AKE16" s="63"/>
      <c r="AKF16" s="63"/>
      <c r="AKG16" s="63"/>
      <c r="AKH16" s="63"/>
      <c r="AKI16" s="63"/>
      <c r="AKJ16" s="63"/>
      <c r="AKK16" s="63"/>
      <c r="AKL16" s="63"/>
      <c r="AKM16" s="63"/>
      <c r="AKN16" s="63"/>
      <c r="AKO16" s="63"/>
      <c r="AKP16" s="63"/>
      <c r="AKQ16" s="63"/>
      <c r="AKR16" s="63"/>
      <c r="AKS16" s="63"/>
      <c r="AKT16" s="63"/>
      <c r="AKU16" s="63"/>
      <c r="AKV16" s="63"/>
      <c r="AKW16" s="63"/>
      <c r="AKX16" s="63"/>
      <c r="AKY16" s="63"/>
      <c r="AKZ16" s="63"/>
      <c r="ALA16" s="63"/>
      <c r="ALB16" s="63"/>
      <c r="ALC16" s="63"/>
      <c r="ALD16" s="63"/>
      <c r="ALE16" s="63"/>
      <c r="ALF16" s="63"/>
      <c r="ALG16" s="63"/>
      <c r="ALH16" s="63"/>
      <c r="ALI16" s="63"/>
      <c r="ALJ16" s="63"/>
      <c r="ALK16" s="63"/>
      <c r="ALL16" s="63"/>
      <c r="ALM16" s="63"/>
      <c r="ALN16" s="63"/>
      <c r="ALO16" s="63"/>
      <c r="ALP16" s="63"/>
      <c r="ALQ16" s="63"/>
      <c r="ALR16" s="63"/>
      <c r="ALS16" s="63"/>
      <c r="ALT16" s="63"/>
      <c r="ALU16" s="63"/>
      <c r="ALV16" s="63"/>
      <c r="ALW16" s="63"/>
      <c r="ALX16" s="63"/>
      <c r="ALY16" s="63"/>
      <c r="ALZ16" s="63"/>
      <c r="AMA16" s="63"/>
      <c r="AMB16" s="63"/>
      <c r="AMC16" s="63"/>
      <c r="AMD16" s="63"/>
      <c r="AME16" s="63"/>
      <c r="AMF16" s="63"/>
      <c r="AMG16" s="63"/>
      <c r="AMH16" s="63"/>
      <c r="AMI16" s="63"/>
      <c r="AMJ16" s="63"/>
      <c r="AMK16" s="63"/>
      <c r="AML16" s="63"/>
      <c r="AMM16" s="63"/>
      <c r="AMN16" s="63"/>
      <c r="AMO16" s="63"/>
      <c r="AMP16" s="63"/>
      <c r="AMQ16" s="63"/>
      <c r="AMR16" s="63"/>
      <c r="AMS16" s="63"/>
      <c r="AMT16" s="63"/>
      <c r="AMU16" s="63"/>
      <c r="AMV16" s="63"/>
      <c r="AMW16" s="63"/>
      <c r="AMX16" s="63"/>
      <c r="AMY16" s="63"/>
      <c r="AMZ16" s="63"/>
      <c r="ANA16" s="63"/>
      <c r="ANB16" s="63"/>
      <c r="ANC16" s="63"/>
      <c r="AND16" s="63"/>
      <c r="ANE16" s="63"/>
      <c r="ANF16" s="63"/>
      <c r="ANG16" s="63"/>
      <c r="ANH16" s="63"/>
      <c r="ANI16" s="63"/>
      <c r="ANJ16" s="63"/>
      <c r="ANK16" s="63"/>
      <c r="ANL16" s="63"/>
      <c r="ANM16" s="63"/>
      <c r="ANN16" s="63"/>
      <c r="ANO16" s="63"/>
      <c r="ANP16" s="63"/>
      <c r="ANQ16" s="63"/>
      <c r="ANR16" s="63"/>
      <c r="ANS16" s="63"/>
      <c r="ANT16" s="63"/>
      <c r="ANU16" s="63"/>
      <c r="ANV16" s="63"/>
      <c r="ANW16" s="63"/>
      <c r="ANX16" s="63"/>
      <c r="ANY16" s="63"/>
      <c r="ANZ16" s="63"/>
      <c r="AOA16" s="63"/>
      <c r="AOB16" s="63"/>
      <c r="AOC16" s="63"/>
      <c r="AOD16" s="63"/>
      <c r="AOE16" s="63"/>
      <c r="AOF16" s="63"/>
      <c r="AOG16" s="63"/>
      <c r="AOH16" s="63"/>
      <c r="AOI16" s="63"/>
      <c r="AOJ16" s="63"/>
      <c r="AOK16" s="63"/>
      <c r="AOL16" s="63"/>
      <c r="AOM16" s="63"/>
      <c r="AON16" s="63"/>
      <c r="AOO16" s="63"/>
      <c r="AOP16" s="63"/>
      <c r="AOQ16" s="63"/>
      <c r="AOR16" s="63"/>
      <c r="AOS16" s="63"/>
      <c r="AOT16" s="63"/>
      <c r="AOU16" s="63"/>
      <c r="AOV16" s="63"/>
      <c r="AOW16" s="63"/>
      <c r="AOX16" s="63"/>
      <c r="AOY16" s="63"/>
      <c r="AOZ16" s="63"/>
      <c r="APA16" s="63"/>
      <c r="APB16" s="63"/>
      <c r="APC16" s="63"/>
      <c r="APD16" s="63"/>
      <c r="APE16" s="63"/>
      <c r="APF16" s="63"/>
      <c r="APG16" s="63"/>
      <c r="APH16" s="63"/>
      <c r="API16" s="63"/>
      <c r="APJ16" s="63"/>
      <c r="APK16" s="63"/>
      <c r="APL16" s="63"/>
      <c r="APM16" s="63"/>
      <c r="APN16" s="63"/>
      <c r="APO16" s="63"/>
      <c r="APP16" s="63"/>
      <c r="APQ16" s="63"/>
      <c r="APR16" s="63"/>
      <c r="APS16" s="63"/>
      <c r="APT16" s="63"/>
      <c r="APU16" s="63"/>
      <c r="APV16" s="63"/>
      <c r="APW16" s="63"/>
      <c r="APX16" s="63"/>
      <c r="APY16" s="63"/>
      <c r="APZ16" s="63"/>
      <c r="AQA16" s="63"/>
      <c r="AQB16" s="63"/>
      <c r="AQC16" s="63"/>
      <c r="AQD16" s="63"/>
      <c r="AQE16" s="63"/>
      <c r="AQF16" s="63"/>
      <c r="AQG16" s="63"/>
      <c r="AQH16" s="63"/>
      <c r="AQI16" s="63"/>
      <c r="AQJ16" s="63"/>
      <c r="AQK16" s="63"/>
      <c r="AQL16" s="63"/>
      <c r="AQM16" s="63"/>
      <c r="AQN16" s="63"/>
      <c r="AQO16" s="63"/>
      <c r="AQP16" s="63"/>
      <c r="AQQ16" s="63"/>
      <c r="AQR16" s="63"/>
      <c r="AQS16" s="63"/>
      <c r="AQT16" s="63"/>
      <c r="AQU16" s="63"/>
      <c r="AQV16" s="63"/>
      <c r="AQW16" s="63"/>
      <c r="AQX16" s="63"/>
      <c r="AQY16" s="63"/>
      <c r="AQZ16" s="63"/>
      <c r="ARA16" s="63"/>
      <c r="ARB16" s="63"/>
      <c r="ARC16" s="63"/>
      <c r="ARD16" s="63"/>
      <c r="ARE16" s="63"/>
      <c r="ARF16" s="63"/>
      <c r="ARG16" s="63"/>
      <c r="ARH16" s="63"/>
      <c r="ARI16" s="63"/>
      <c r="ARJ16" s="63"/>
      <c r="ARK16" s="63"/>
      <c r="ARL16" s="63"/>
      <c r="ARM16" s="63"/>
      <c r="ARN16" s="63"/>
      <c r="ARO16" s="63"/>
      <c r="ARP16" s="63"/>
      <c r="ARQ16" s="63"/>
      <c r="ARR16" s="63"/>
      <c r="ARS16" s="63"/>
      <c r="ART16" s="63"/>
      <c r="ARU16" s="63"/>
      <c r="ARV16" s="63"/>
      <c r="ARW16" s="63"/>
      <c r="ARX16" s="63"/>
      <c r="ARY16" s="63"/>
      <c r="ARZ16" s="63"/>
      <c r="ASA16" s="63"/>
      <c r="ASB16" s="63"/>
      <c r="ASC16" s="63"/>
      <c r="ASD16" s="63"/>
      <c r="ASE16" s="63"/>
      <c r="ASF16" s="63"/>
      <c r="ASG16" s="63"/>
      <c r="ASH16" s="63"/>
      <c r="ASI16" s="63"/>
      <c r="ASJ16" s="63"/>
      <c r="ASK16" s="63"/>
      <c r="ASL16" s="63"/>
      <c r="ASM16" s="63"/>
      <c r="ASN16" s="63"/>
      <c r="ASO16" s="63"/>
      <c r="ASP16" s="63"/>
      <c r="ASQ16" s="63"/>
      <c r="ASR16" s="63"/>
      <c r="ASS16" s="63"/>
      <c r="AST16" s="63"/>
      <c r="ASU16" s="63"/>
      <c r="ASV16" s="63"/>
      <c r="ASW16" s="63"/>
      <c r="ASX16" s="63"/>
      <c r="ASY16" s="63"/>
      <c r="ASZ16" s="63"/>
      <c r="ATA16" s="63"/>
      <c r="ATB16" s="63"/>
      <c r="ATC16" s="63"/>
      <c r="ATD16" s="63"/>
      <c r="ATE16" s="63"/>
      <c r="ATF16" s="63"/>
      <c r="ATG16" s="63"/>
      <c r="ATH16" s="63"/>
      <c r="ATI16" s="63"/>
      <c r="ATJ16" s="63"/>
      <c r="ATK16" s="63"/>
      <c r="ATL16" s="63"/>
      <c r="ATM16" s="63"/>
      <c r="ATN16" s="63"/>
      <c r="ATO16" s="63"/>
      <c r="ATP16" s="63"/>
      <c r="ATQ16" s="63"/>
      <c r="ATR16" s="63"/>
      <c r="ATS16" s="63"/>
      <c r="ATT16" s="63"/>
      <c r="ATU16" s="63"/>
      <c r="ATV16" s="63"/>
      <c r="ATW16" s="63"/>
      <c r="ATX16" s="63"/>
      <c r="ATY16" s="63"/>
      <c r="ATZ16" s="63"/>
      <c r="AUA16" s="63"/>
      <c r="AUB16" s="63"/>
      <c r="AUC16" s="63"/>
      <c r="AUD16" s="63"/>
      <c r="AUE16" s="63"/>
      <c r="AUF16" s="63"/>
      <c r="AUG16" s="63"/>
      <c r="AUH16" s="63"/>
      <c r="AUI16" s="63"/>
      <c r="AUJ16" s="63"/>
      <c r="AUK16" s="63"/>
      <c r="AUL16" s="63"/>
      <c r="AUM16" s="63"/>
      <c r="AUN16" s="63"/>
      <c r="AUO16" s="63"/>
      <c r="AUP16" s="63"/>
      <c r="AUQ16" s="63"/>
      <c r="AUR16" s="63"/>
      <c r="AUS16" s="63"/>
      <c r="AUT16" s="63"/>
      <c r="AUU16" s="63"/>
      <c r="AUV16" s="63"/>
      <c r="AUW16" s="63"/>
      <c r="AUX16" s="63"/>
      <c r="AUY16" s="63"/>
      <c r="AUZ16" s="63"/>
      <c r="AVA16" s="63"/>
      <c r="AVB16" s="63"/>
      <c r="AVC16" s="63"/>
      <c r="AVD16" s="63"/>
      <c r="AVE16" s="63"/>
      <c r="AVF16" s="63"/>
      <c r="AVG16" s="63"/>
      <c r="AVH16" s="63"/>
      <c r="AVI16" s="63"/>
      <c r="AVJ16" s="63"/>
      <c r="AVK16" s="63"/>
      <c r="AVL16" s="63"/>
      <c r="AVM16" s="63"/>
      <c r="AVN16" s="63"/>
      <c r="AVO16" s="63"/>
      <c r="AVP16" s="63"/>
      <c r="AVQ16" s="63"/>
      <c r="AVR16" s="63"/>
      <c r="AVS16" s="63"/>
      <c r="AVT16" s="63"/>
      <c r="AVU16" s="63"/>
      <c r="AVV16" s="63"/>
      <c r="AVW16" s="63"/>
      <c r="AVX16" s="63"/>
      <c r="AVY16" s="63"/>
      <c r="AVZ16" s="63"/>
      <c r="AWA16" s="63"/>
      <c r="AWB16" s="63"/>
      <c r="AWC16" s="63"/>
      <c r="AWD16" s="63"/>
      <c r="AWE16" s="63"/>
      <c r="AWF16" s="63"/>
      <c r="AWG16" s="63"/>
      <c r="AWH16" s="63"/>
      <c r="AWI16" s="63"/>
      <c r="AWJ16" s="63"/>
      <c r="AWK16" s="63"/>
      <c r="AWL16" s="63"/>
      <c r="AWM16" s="63"/>
      <c r="AWN16" s="63"/>
      <c r="AWO16" s="63"/>
      <c r="AWP16" s="63"/>
      <c r="AWQ16" s="63"/>
      <c r="AWR16" s="63"/>
      <c r="AWS16" s="63"/>
      <c r="AWT16" s="63"/>
      <c r="AWU16" s="63"/>
      <c r="AWV16" s="63"/>
      <c r="AWW16" s="63"/>
      <c r="AWX16" s="63"/>
      <c r="AWY16" s="63"/>
      <c r="AWZ16" s="63"/>
      <c r="AXA16" s="63"/>
      <c r="AXB16" s="63"/>
      <c r="AXC16" s="63"/>
      <c r="AXD16" s="63"/>
      <c r="AXE16" s="63"/>
      <c r="AXF16" s="63"/>
      <c r="AXG16" s="63"/>
      <c r="AXH16" s="63"/>
      <c r="AXI16" s="63"/>
      <c r="AXJ16" s="63"/>
      <c r="AXK16" s="63"/>
      <c r="AXL16" s="63"/>
      <c r="AXM16" s="63"/>
      <c r="AXN16" s="63"/>
      <c r="AXO16" s="63"/>
      <c r="AXP16" s="63"/>
      <c r="AXQ16" s="63"/>
      <c r="AXR16" s="63"/>
      <c r="AXS16" s="63"/>
      <c r="AXT16" s="63"/>
      <c r="AXU16" s="63"/>
      <c r="AXV16" s="63"/>
      <c r="AXW16" s="63"/>
      <c r="AXX16" s="63"/>
      <c r="AXY16" s="63"/>
      <c r="AXZ16" s="63"/>
      <c r="AYA16" s="63"/>
      <c r="AYB16" s="63"/>
      <c r="AYC16" s="63"/>
      <c r="AYD16" s="63"/>
      <c r="AYE16" s="63"/>
      <c r="AYF16" s="63"/>
      <c r="AYG16" s="63"/>
      <c r="AYH16" s="63"/>
      <c r="AYI16" s="63"/>
      <c r="AYJ16" s="63"/>
      <c r="AYK16" s="63"/>
      <c r="AYL16" s="63"/>
      <c r="AYM16" s="63"/>
      <c r="AYN16" s="63"/>
      <c r="AYO16" s="63"/>
      <c r="AYP16" s="63"/>
      <c r="AYQ16" s="63"/>
      <c r="AYR16" s="63"/>
      <c r="AYS16" s="63"/>
      <c r="AYT16" s="63"/>
      <c r="AYU16" s="63"/>
      <c r="AYV16" s="63"/>
      <c r="AYW16" s="63"/>
      <c r="AYX16" s="63"/>
      <c r="AYY16" s="63"/>
      <c r="AYZ16" s="63"/>
      <c r="AZA16" s="63"/>
      <c r="AZB16" s="63"/>
      <c r="AZC16" s="63"/>
      <c r="AZD16" s="63"/>
      <c r="AZE16" s="63"/>
      <c r="AZF16" s="63"/>
      <c r="AZG16" s="63"/>
      <c r="AZH16" s="63"/>
      <c r="AZI16" s="63"/>
      <c r="AZJ16" s="63"/>
      <c r="AZK16" s="63"/>
      <c r="AZL16" s="63"/>
      <c r="AZM16" s="63"/>
      <c r="AZN16" s="63"/>
      <c r="AZO16" s="63"/>
      <c r="AZP16" s="63"/>
      <c r="AZQ16" s="63"/>
      <c r="AZR16" s="63"/>
      <c r="AZS16" s="63"/>
      <c r="AZT16" s="63"/>
      <c r="AZU16" s="63"/>
      <c r="AZV16" s="63"/>
      <c r="AZW16" s="63"/>
      <c r="AZX16" s="63"/>
      <c r="AZY16" s="63"/>
      <c r="AZZ16" s="63"/>
      <c r="BAA16" s="63"/>
      <c r="BAB16" s="63"/>
      <c r="BAC16" s="63"/>
      <c r="BAD16" s="63"/>
      <c r="BAE16" s="63"/>
      <c r="BAF16" s="63"/>
      <c r="BAG16" s="63"/>
      <c r="BAH16" s="63"/>
      <c r="BAI16" s="63"/>
      <c r="BAJ16" s="63"/>
      <c r="BAK16" s="63"/>
      <c r="BAL16" s="63"/>
      <c r="BAM16" s="63"/>
      <c r="BAN16" s="63"/>
      <c r="BAO16" s="63"/>
      <c r="BAP16" s="63"/>
      <c r="BAQ16" s="63"/>
      <c r="BAR16" s="63"/>
      <c r="BAS16" s="63"/>
      <c r="BAT16" s="63"/>
      <c r="BAU16" s="63"/>
      <c r="BAV16" s="63"/>
      <c r="BAW16" s="63"/>
      <c r="BAX16" s="63"/>
      <c r="BAY16" s="63"/>
      <c r="BAZ16" s="63"/>
      <c r="BBA16" s="63"/>
      <c r="BBB16" s="63"/>
      <c r="BBC16" s="63"/>
      <c r="BBD16" s="63"/>
      <c r="BBE16" s="63"/>
      <c r="BBF16" s="63"/>
      <c r="BBG16" s="63"/>
      <c r="BBH16" s="63"/>
      <c r="BBI16" s="63"/>
      <c r="BBJ16" s="63"/>
      <c r="BBK16" s="63"/>
      <c r="BBL16" s="63"/>
      <c r="BBM16" s="63"/>
      <c r="BBN16" s="63"/>
      <c r="BBO16" s="63"/>
      <c r="BBP16" s="63"/>
      <c r="BBQ16" s="63"/>
      <c r="BBR16" s="63"/>
      <c r="BBS16" s="63"/>
      <c r="BBT16" s="63"/>
      <c r="BBU16" s="63"/>
      <c r="BBV16" s="63"/>
      <c r="BBW16" s="63"/>
      <c r="BBX16" s="63"/>
      <c r="BBY16" s="63"/>
      <c r="BBZ16" s="63"/>
      <c r="BCA16" s="63"/>
      <c r="BCB16" s="63"/>
      <c r="BCC16" s="63"/>
      <c r="BCD16" s="63"/>
      <c r="BCE16" s="63"/>
      <c r="BCF16" s="63"/>
      <c r="BCG16" s="63"/>
      <c r="BCH16" s="63"/>
      <c r="BCI16" s="63"/>
      <c r="BCJ16" s="63"/>
      <c r="BCK16" s="63"/>
      <c r="BCL16" s="63"/>
      <c r="BCM16" s="63"/>
      <c r="BCN16" s="63"/>
      <c r="BCO16" s="63"/>
      <c r="BCP16" s="63"/>
      <c r="BCQ16" s="63"/>
      <c r="BCR16" s="63"/>
      <c r="BCS16" s="63"/>
      <c r="BCT16" s="63"/>
      <c r="BCU16" s="63"/>
      <c r="BCV16" s="63"/>
      <c r="BCW16" s="63"/>
      <c r="BCX16" s="63"/>
      <c r="BCY16" s="63"/>
      <c r="BCZ16" s="63"/>
      <c r="BDA16" s="63"/>
      <c r="BDB16" s="63"/>
      <c r="BDC16" s="63"/>
      <c r="BDD16" s="63"/>
      <c r="BDE16" s="63"/>
      <c r="BDF16" s="63"/>
      <c r="BDG16" s="63"/>
      <c r="BDH16" s="63"/>
      <c r="BDI16" s="63"/>
      <c r="BDJ16" s="63"/>
      <c r="BDK16" s="63"/>
      <c r="BDL16" s="63"/>
      <c r="BDM16" s="63"/>
      <c r="BDN16" s="63"/>
      <c r="BDO16" s="63"/>
      <c r="BDP16" s="63"/>
      <c r="BDQ16" s="63"/>
      <c r="BDR16" s="63"/>
      <c r="BDS16" s="63"/>
      <c r="BDT16" s="63"/>
      <c r="BDU16" s="63"/>
      <c r="BDV16" s="63"/>
      <c r="BDW16" s="63"/>
      <c r="BDX16" s="63"/>
      <c r="BDY16" s="63"/>
      <c r="BDZ16" s="63"/>
      <c r="BEA16" s="63"/>
      <c r="BEB16" s="63"/>
      <c r="BEC16" s="63"/>
      <c r="BED16" s="63"/>
      <c r="BEE16" s="63"/>
      <c r="BEF16" s="63"/>
      <c r="BEG16" s="63"/>
      <c r="BEH16" s="63"/>
      <c r="BEI16" s="63"/>
      <c r="BEJ16" s="63"/>
      <c r="BEK16" s="63"/>
      <c r="BEL16" s="63"/>
      <c r="BEM16" s="63"/>
      <c r="BEN16" s="63"/>
      <c r="BEO16" s="63"/>
      <c r="BEP16" s="63"/>
      <c r="BEQ16" s="63"/>
      <c r="BER16" s="63"/>
      <c r="BES16" s="63"/>
      <c r="BET16" s="63"/>
      <c r="BEU16" s="63"/>
      <c r="BEV16" s="63"/>
      <c r="BEW16" s="63"/>
      <c r="BEX16" s="63"/>
      <c r="BEY16" s="63"/>
      <c r="BEZ16" s="63"/>
      <c r="BFA16" s="63"/>
      <c r="BFB16" s="63"/>
      <c r="BFC16" s="63"/>
      <c r="BFD16" s="63"/>
      <c r="BFE16" s="63"/>
      <c r="BFF16" s="63"/>
      <c r="BFG16" s="63"/>
      <c r="BFH16" s="63"/>
      <c r="BFI16" s="63"/>
      <c r="BFJ16" s="63"/>
      <c r="BFK16" s="63"/>
      <c r="BFL16" s="63"/>
      <c r="BFM16" s="63"/>
      <c r="BFN16" s="63"/>
      <c r="BFO16" s="63"/>
      <c r="BFP16" s="63"/>
      <c r="BFQ16" s="63"/>
      <c r="BFR16" s="63"/>
      <c r="BFS16" s="63"/>
      <c r="BFT16" s="63"/>
      <c r="BFU16" s="63"/>
      <c r="BFV16" s="63"/>
      <c r="BFW16" s="63"/>
      <c r="BFX16" s="63"/>
      <c r="BFY16" s="63"/>
      <c r="BFZ16" s="63"/>
      <c r="BGA16" s="63"/>
      <c r="BGB16" s="63"/>
      <c r="BGC16" s="63"/>
      <c r="BGD16" s="63"/>
      <c r="BGE16" s="63"/>
      <c r="BGF16" s="63"/>
      <c r="BGG16" s="63"/>
      <c r="BGH16" s="63"/>
      <c r="BGI16" s="63"/>
      <c r="BGJ16" s="63"/>
      <c r="BGK16" s="63"/>
      <c r="BGL16" s="63"/>
      <c r="BGM16" s="63"/>
      <c r="BGN16" s="63"/>
      <c r="BGO16" s="63"/>
      <c r="BGP16" s="63"/>
      <c r="BGQ16" s="63"/>
      <c r="BGR16" s="63"/>
      <c r="BGS16" s="63"/>
      <c r="BGT16" s="63"/>
      <c r="BGU16" s="63"/>
      <c r="BGV16" s="63"/>
      <c r="BGW16" s="63"/>
      <c r="BGX16" s="63"/>
      <c r="BGY16" s="63"/>
      <c r="BGZ16" s="63"/>
      <c r="BHA16" s="63"/>
      <c r="BHB16" s="63"/>
      <c r="BHC16" s="63"/>
      <c r="BHD16" s="63"/>
      <c r="BHE16" s="63"/>
      <c r="BHF16" s="63"/>
      <c r="BHG16" s="63"/>
      <c r="BHH16" s="63"/>
      <c r="BHI16" s="63"/>
      <c r="BHJ16" s="63"/>
      <c r="BHK16" s="63"/>
      <c r="BHL16" s="63"/>
      <c r="BHM16" s="63"/>
      <c r="BHN16" s="63"/>
      <c r="BHO16" s="63"/>
      <c r="BHP16" s="63"/>
      <c r="BHQ16" s="63"/>
      <c r="BHR16" s="63"/>
      <c r="BHS16" s="63"/>
      <c r="BHT16" s="63"/>
      <c r="BHU16" s="63"/>
      <c r="BHV16" s="63"/>
      <c r="BHW16" s="63"/>
      <c r="BHX16" s="63"/>
      <c r="BHY16" s="63"/>
      <c r="BHZ16" s="63"/>
      <c r="BIA16" s="63"/>
      <c r="BIB16" s="63"/>
      <c r="BIC16" s="63"/>
      <c r="BID16" s="63"/>
      <c r="BIE16" s="63"/>
      <c r="BIF16" s="63"/>
      <c r="BIG16" s="63"/>
      <c r="BIH16" s="63"/>
      <c r="BII16" s="63"/>
      <c r="BIJ16" s="63"/>
      <c r="BIK16" s="63"/>
      <c r="BIL16" s="63"/>
      <c r="BIM16" s="63"/>
      <c r="BIN16" s="63"/>
      <c r="BIO16" s="63"/>
      <c r="BIP16" s="63"/>
      <c r="BIQ16" s="63"/>
      <c r="BIR16" s="63"/>
      <c r="BIS16" s="63"/>
      <c r="BIT16" s="63"/>
      <c r="BIU16" s="63"/>
      <c r="BIV16" s="63"/>
      <c r="BIW16" s="63"/>
      <c r="BIX16" s="63"/>
      <c r="BIY16" s="63"/>
      <c r="BIZ16" s="63"/>
      <c r="BJA16" s="63"/>
      <c r="BJB16" s="63"/>
      <c r="BJC16" s="63"/>
      <c r="BJD16" s="63"/>
      <c r="BJE16" s="63"/>
      <c r="BJF16" s="63"/>
      <c r="BJG16" s="63"/>
      <c r="BJH16" s="63"/>
      <c r="BJI16" s="63"/>
      <c r="BJJ16" s="63"/>
      <c r="BJK16" s="63"/>
      <c r="BJL16" s="63"/>
      <c r="BJM16" s="63"/>
      <c r="BJN16" s="63"/>
      <c r="BJO16" s="63"/>
      <c r="BJP16" s="63"/>
      <c r="BJQ16" s="63"/>
      <c r="BJR16" s="63"/>
      <c r="BJS16" s="63"/>
      <c r="BJT16" s="63"/>
      <c r="BJU16" s="63"/>
      <c r="BJV16" s="63"/>
      <c r="BJW16" s="63"/>
      <c r="BJX16" s="63"/>
      <c r="BJY16" s="63"/>
      <c r="BJZ16" s="63"/>
      <c r="BKA16" s="63"/>
      <c r="BKB16" s="63"/>
      <c r="BKC16" s="63"/>
      <c r="BKD16" s="63"/>
      <c r="BKE16" s="63"/>
      <c r="BKF16" s="63"/>
      <c r="BKG16" s="63"/>
      <c r="BKH16" s="63"/>
      <c r="BKI16" s="63"/>
      <c r="BKJ16" s="63"/>
      <c r="BKK16" s="63"/>
      <c r="BKL16" s="63"/>
      <c r="BKM16" s="63"/>
      <c r="BKN16" s="63"/>
      <c r="BKO16" s="63"/>
      <c r="BKP16" s="63"/>
      <c r="BKQ16" s="63"/>
      <c r="BKR16" s="63"/>
      <c r="BKS16" s="63"/>
      <c r="BKT16" s="63"/>
      <c r="BKU16" s="63"/>
      <c r="BKV16" s="63"/>
      <c r="BKW16" s="63"/>
      <c r="BKX16" s="63"/>
      <c r="BKY16" s="63"/>
      <c r="BKZ16" s="63"/>
      <c r="BLA16" s="63"/>
      <c r="BLB16" s="63"/>
      <c r="BLC16" s="63"/>
      <c r="BLD16" s="63"/>
      <c r="BLE16" s="63"/>
      <c r="BLF16" s="63"/>
      <c r="BLG16" s="63"/>
      <c r="BLH16" s="63"/>
      <c r="BLI16" s="63"/>
      <c r="BLJ16" s="63"/>
      <c r="BLK16" s="63"/>
      <c r="BLL16" s="63"/>
      <c r="BLM16" s="63"/>
      <c r="BLN16" s="63"/>
      <c r="BLO16" s="63"/>
      <c r="BLP16" s="63"/>
      <c r="BLQ16" s="63"/>
      <c r="BLR16" s="63"/>
      <c r="BLS16" s="63"/>
      <c r="BLT16" s="63"/>
      <c r="BLU16" s="63"/>
      <c r="BLV16" s="63"/>
      <c r="BLW16" s="63"/>
      <c r="BLX16" s="63"/>
      <c r="BLY16" s="63"/>
      <c r="BLZ16" s="63"/>
      <c r="BMA16" s="63"/>
      <c r="BMB16" s="63"/>
      <c r="BMC16" s="63"/>
      <c r="BMD16" s="63"/>
      <c r="BME16" s="63"/>
      <c r="BMF16" s="63"/>
      <c r="BMG16" s="63"/>
      <c r="BMH16" s="63"/>
      <c r="BMI16" s="63"/>
      <c r="BMJ16" s="63"/>
      <c r="BMK16" s="63"/>
      <c r="BML16" s="63"/>
      <c r="BMM16" s="63"/>
      <c r="BMN16" s="63"/>
      <c r="BMO16" s="63"/>
      <c r="BMP16" s="63"/>
      <c r="BMQ16" s="63"/>
      <c r="BMR16" s="63"/>
      <c r="BMS16" s="63"/>
      <c r="BMT16" s="63"/>
      <c r="BMU16" s="63"/>
      <c r="BMV16" s="63"/>
      <c r="BMW16" s="63"/>
      <c r="BMX16" s="63"/>
      <c r="BMY16" s="63"/>
      <c r="BMZ16" s="63"/>
      <c r="BNA16" s="63"/>
      <c r="BNB16" s="63"/>
      <c r="BNC16" s="63"/>
      <c r="BND16" s="63"/>
      <c r="BNE16" s="63"/>
      <c r="BNF16" s="63"/>
      <c r="BNG16" s="63"/>
      <c r="BNH16" s="63"/>
      <c r="BNI16" s="63"/>
      <c r="BNJ16" s="63"/>
      <c r="BNK16" s="63"/>
      <c r="BNL16" s="63"/>
      <c r="BNM16" s="63"/>
      <c r="BNN16" s="63"/>
      <c r="BNO16" s="63"/>
      <c r="BNP16" s="63"/>
      <c r="BNQ16" s="63"/>
      <c r="BNR16" s="63"/>
      <c r="BNS16" s="63"/>
      <c r="BNT16" s="63"/>
      <c r="BNU16" s="63"/>
      <c r="BNV16" s="63"/>
      <c r="BNW16" s="63"/>
      <c r="BNX16" s="63"/>
      <c r="BNY16" s="63"/>
      <c r="BNZ16" s="63"/>
      <c r="BOA16" s="63"/>
      <c r="BOB16" s="63"/>
      <c r="BOC16" s="63"/>
      <c r="BOD16" s="63"/>
      <c r="BOE16" s="63"/>
      <c r="BOF16" s="63"/>
      <c r="BOG16" s="63"/>
      <c r="BOH16" s="63"/>
      <c r="BOI16" s="63"/>
      <c r="BOJ16" s="63"/>
      <c r="BOK16" s="63"/>
      <c r="BOL16" s="63"/>
      <c r="BOM16" s="63"/>
      <c r="BON16" s="63"/>
      <c r="BOO16" s="63"/>
      <c r="BOP16" s="63"/>
      <c r="BOQ16" s="63"/>
      <c r="BOR16" s="63"/>
      <c r="BOS16" s="63"/>
      <c r="BOT16" s="63"/>
      <c r="BOU16" s="63"/>
      <c r="BOV16" s="63"/>
      <c r="BOW16" s="63"/>
      <c r="BOX16" s="63"/>
      <c r="BOY16" s="63"/>
      <c r="BOZ16" s="63"/>
      <c r="BPA16" s="63"/>
      <c r="BPB16" s="63"/>
      <c r="BPC16" s="63"/>
      <c r="BPD16" s="63"/>
      <c r="BPE16" s="63"/>
      <c r="BPF16" s="63"/>
      <c r="BPG16" s="63"/>
      <c r="BPH16" s="63"/>
      <c r="BPI16" s="63"/>
      <c r="BPJ16" s="63"/>
      <c r="BPK16" s="63"/>
      <c r="BPL16" s="63"/>
      <c r="BPM16" s="63"/>
      <c r="BPN16" s="63"/>
      <c r="BPO16" s="63"/>
      <c r="BPP16" s="63"/>
      <c r="BPQ16" s="63"/>
      <c r="BPR16" s="63"/>
      <c r="BPS16" s="63"/>
      <c r="BPT16" s="63"/>
      <c r="BPU16" s="63"/>
      <c r="BPV16" s="63"/>
      <c r="BPW16" s="63"/>
      <c r="BPX16" s="63"/>
      <c r="BPY16" s="63"/>
      <c r="BPZ16" s="63"/>
      <c r="BQA16" s="63"/>
      <c r="BQB16" s="63"/>
      <c r="BQC16" s="63"/>
      <c r="BQD16" s="63"/>
      <c r="BQE16" s="63"/>
      <c r="BQF16" s="63"/>
      <c r="BQG16" s="63"/>
      <c r="BQH16" s="63"/>
      <c r="BQI16" s="63"/>
      <c r="BQJ16" s="63"/>
      <c r="BQK16" s="63"/>
      <c r="BQL16" s="63"/>
      <c r="BQM16" s="63"/>
      <c r="BQN16" s="63"/>
      <c r="BQO16" s="63"/>
      <c r="BQP16" s="63"/>
      <c r="BQQ16" s="63"/>
      <c r="BQR16" s="63"/>
      <c r="BQS16" s="63"/>
      <c r="BQT16" s="63"/>
      <c r="BQU16" s="63"/>
      <c r="BQV16" s="63"/>
      <c r="BQW16" s="63"/>
      <c r="BQX16" s="63"/>
      <c r="BQY16" s="63"/>
      <c r="BQZ16" s="63"/>
      <c r="BRA16" s="63"/>
      <c r="BRB16" s="63"/>
      <c r="BRC16" s="63"/>
      <c r="BRD16" s="63"/>
      <c r="BRE16" s="63"/>
      <c r="BRF16" s="63"/>
      <c r="BRG16" s="63"/>
      <c r="BRH16" s="63"/>
      <c r="BRI16" s="63"/>
      <c r="BRJ16" s="63"/>
      <c r="BRK16" s="63"/>
      <c r="BRL16" s="63"/>
      <c r="BRM16" s="63"/>
      <c r="BRN16" s="63"/>
      <c r="BRO16" s="63"/>
      <c r="BRP16" s="63"/>
      <c r="BRQ16" s="63"/>
      <c r="BRR16" s="63"/>
      <c r="BRS16" s="63"/>
      <c r="BRT16" s="63"/>
      <c r="BRU16" s="63"/>
      <c r="BRV16" s="63"/>
      <c r="BRW16" s="63"/>
      <c r="BRX16" s="63"/>
      <c r="BRY16" s="63"/>
      <c r="BRZ16" s="63"/>
      <c r="BSA16" s="63"/>
      <c r="BSB16" s="63"/>
      <c r="BSC16" s="63"/>
      <c r="BSD16" s="63"/>
      <c r="BSE16" s="63"/>
      <c r="BSF16" s="63"/>
      <c r="BSG16" s="63"/>
      <c r="BSH16" s="63"/>
      <c r="BSI16" s="63"/>
      <c r="BSJ16" s="63"/>
      <c r="BSK16" s="63"/>
      <c r="BSL16" s="63"/>
      <c r="BSM16" s="63"/>
      <c r="BSN16" s="63"/>
      <c r="BSO16" s="63"/>
      <c r="BSP16" s="63"/>
      <c r="BSQ16" s="63"/>
      <c r="BSR16" s="63"/>
      <c r="BSS16" s="63"/>
      <c r="BST16" s="63"/>
      <c r="BSU16" s="63"/>
      <c r="BSV16" s="63"/>
      <c r="BSW16" s="63"/>
      <c r="BSX16" s="63"/>
      <c r="BSY16" s="63"/>
    </row>
    <row r="17" spans="1:1871" s="29" customFormat="1" x14ac:dyDescent="0.25">
      <c r="A17" s="62" t="s">
        <v>128</v>
      </c>
      <c r="B17" s="32">
        <v>0</v>
      </c>
      <c r="C17" s="32">
        <v>-66.899000000000001</v>
      </c>
      <c r="D17" s="32">
        <v>27.861999999999998</v>
      </c>
      <c r="E17" s="32">
        <v>0</v>
      </c>
      <c r="F17" s="32">
        <v>-25.582000000000001</v>
      </c>
      <c r="G17" s="32">
        <v>-24.573</v>
      </c>
      <c r="H17" s="32">
        <v>405.23899999999998</v>
      </c>
      <c r="I17" s="32">
        <v>-1.913</v>
      </c>
      <c r="J17" s="32">
        <v>-66.465000000000003</v>
      </c>
      <c r="K17" s="32">
        <v>7.61</v>
      </c>
      <c r="L17" s="32">
        <v>125.40600000000001</v>
      </c>
      <c r="M17" s="32">
        <v>-3.9660000000000002</v>
      </c>
      <c r="N17" s="32">
        <v>-15.35</v>
      </c>
      <c r="O17" s="32">
        <v>917.81799999999998</v>
      </c>
      <c r="P17" s="32">
        <v>18.274000000000001</v>
      </c>
      <c r="Q17" s="32">
        <v>7584.2129999999997</v>
      </c>
      <c r="R17" s="32">
        <v>-33.695999999999998</v>
      </c>
      <c r="S17" s="32">
        <v>0</v>
      </c>
      <c r="T17" s="32">
        <v>519.67200000000003</v>
      </c>
      <c r="U17" s="32">
        <v>0.84099999999999997</v>
      </c>
      <c r="V17" s="32">
        <v>0</v>
      </c>
      <c r="W17" s="32">
        <v>0</v>
      </c>
      <c r="X17" s="32">
        <v>0</v>
      </c>
      <c r="Y17" s="32">
        <v>0</v>
      </c>
      <c r="Z17" s="32">
        <v>-8.6609999999999996</v>
      </c>
      <c r="AA17" s="32">
        <v>9359.83</v>
      </c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  <c r="IW17" s="63"/>
      <c r="IX17" s="63"/>
      <c r="IY17" s="63"/>
      <c r="IZ17" s="63"/>
      <c r="JA17" s="63"/>
      <c r="JB17" s="63"/>
      <c r="JC17" s="63"/>
      <c r="JD17" s="63"/>
      <c r="JE17" s="63"/>
      <c r="JF17" s="63"/>
      <c r="JG17" s="63"/>
      <c r="JH17" s="63"/>
      <c r="JI17" s="63"/>
      <c r="JJ17" s="63"/>
      <c r="JK17" s="63"/>
      <c r="JL17" s="63"/>
      <c r="JM17" s="63"/>
      <c r="JN17" s="63"/>
      <c r="JO17" s="63"/>
      <c r="JP17" s="63"/>
      <c r="JQ17" s="63"/>
      <c r="JR17" s="63"/>
      <c r="JS17" s="63"/>
      <c r="JT17" s="63"/>
      <c r="JU17" s="63"/>
      <c r="JV17" s="63"/>
      <c r="JW17" s="63"/>
      <c r="JX17" s="63"/>
      <c r="JY17" s="63"/>
      <c r="JZ17" s="63"/>
      <c r="KA17" s="63"/>
      <c r="KB17" s="63"/>
      <c r="KC17" s="63"/>
      <c r="KD17" s="63"/>
      <c r="KE17" s="63"/>
      <c r="KF17" s="63"/>
      <c r="KG17" s="63"/>
      <c r="KH17" s="63"/>
      <c r="KI17" s="63"/>
      <c r="KJ17" s="63"/>
      <c r="KK17" s="63"/>
      <c r="KL17" s="63"/>
      <c r="KM17" s="63"/>
      <c r="KN17" s="63"/>
      <c r="KO17" s="63"/>
      <c r="KP17" s="63"/>
      <c r="KQ17" s="63"/>
      <c r="KR17" s="63"/>
      <c r="KS17" s="63"/>
      <c r="KT17" s="63"/>
      <c r="KU17" s="63"/>
      <c r="KV17" s="63"/>
      <c r="KW17" s="63"/>
      <c r="KX17" s="63"/>
      <c r="KY17" s="63"/>
      <c r="KZ17" s="63"/>
      <c r="LA17" s="63"/>
      <c r="LB17" s="63"/>
      <c r="LC17" s="63"/>
      <c r="LD17" s="63"/>
      <c r="LE17" s="63"/>
      <c r="LF17" s="63"/>
      <c r="LG17" s="63"/>
      <c r="LH17" s="63"/>
      <c r="LI17" s="63"/>
      <c r="LJ17" s="63"/>
      <c r="LK17" s="63"/>
      <c r="LL17" s="63"/>
      <c r="LM17" s="63"/>
      <c r="LN17" s="63"/>
      <c r="LO17" s="63"/>
      <c r="LP17" s="63"/>
      <c r="LQ17" s="63"/>
      <c r="LR17" s="63"/>
      <c r="LS17" s="63"/>
      <c r="LT17" s="63"/>
      <c r="LU17" s="63"/>
      <c r="LV17" s="63"/>
      <c r="LW17" s="63"/>
      <c r="LX17" s="63"/>
      <c r="LY17" s="63"/>
      <c r="LZ17" s="63"/>
      <c r="MA17" s="63"/>
      <c r="MB17" s="63"/>
      <c r="MC17" s="63"/>
      <c r="MD17" s="63"/>
      <c r="ME17" s="63"/>
      <c r="MF17" s="63"/>
      <c r="MG17" s="63"/>
      <c r="MH17" s="63"/>
      <c r="MI17" s="63"/>
      <c r="MJ17" s="63"/>
      <c r="MK17" s="63"/>
      <c r="ML17" s="63"/>
      <c r="MM17" s="63"/>
      <c r="MN17" s="63"/>
      <c r="MO17" s="63"/>
      <c r="MP17" s="63"/>
      <c r="MQ17" s="63"/>
      <c r="MR17" s="63"/>
      <c r="MS17" s="63"/>
      <c r="MT17" s="63"/>
      <c r="MU17" s="63"/>
      <c r="MV17" s="63"/>
      <c r="MW17" s="63"/>
      <c r="MX17" s="63"/>
      <c r="MY17" s="63"/>
      <c r="MZ17" s="63"/>
      <c r="NA17" s="63"/>
      <c r="NB17" s="63"/>
      <c r="NC17" s="63"/>
      <c r="ND17" s="63"/>
      <c r="NE17" s="63"/>
      <c r="NF17" s="63"/>
      <c r="NG17" s="63"/>
      <c r="NH17" s="63"/>
      <c r="NI17" s="63"/>
      <c r="NJ17" s="63"/>
      <c r="NK17" s="63"/>
      <c r="NL17" s="63"/>
      <c r="NM17" s="63"/>
      <c r="NN17" s="63"/>
      <c r="NO17" s="63"/>
      <c r="NP17" s="63"/>
      <c r="NQ17" s="63"/>
      <c r="NR17" s="63"/>
      <c r="NS17" s="63"/>
      <c r="NT17" s="63"/>
      <c r="NU17" s="63"/>
      <c r="NV17" s="63"/>
      <c r="NW17" s="63"/>
      <c r="NX17" s="63"/>
      <c r="NY17" s="63"/>
      <c r="NZ17" s="63"/>
      <c r="OA17" s="63"/>
      <c r="OB17" s="63"/>
      <c r="OC17" s="63"/>
      <c r="OD17" s="63"/>
      <c r="OE17" s="63"/>
      <c r="OF17" s="63"/>
      <c r="OG17" s="63"/>
      <c r="OH17" s="63"/>
      <c r="OI17" s="63"/>
      <c r="OJ17" s="63"/>
      <c r="OK17" s="63"/>
      <c r="OL17" s="63"/>
      <c r="OM17" s="63"/>
      <c r="ON17" s="63"/>
      <c r="OO17" s="63"/>
      <c r="OP17" s="63"/>
      <c r="OQ17" s="63"/>
      <c r="OR17" s="63"/>
      <c r="OS17" s="63"/>
      <c r="OT17" s="63"/>
      <c r="OU17" s="63"/>
      <c r="OV17" s="63"/>
      <c r="OW17" s="63"/>
      <c r="OX17" s="63"/>
      <c r="OY17" s="63"/>
      <c r="OZ17" s="63"/>
      <c r="PA17" s="63"/>
      <c r="PB17" s="63"/>
      <c r="PC17" s="63"/>
      <c r="PD17" s="63"/>
      <c r="PE17" s="63"/>
      <c r="PF17" s="63"/>
      <c r="PG17" s="63"/>
      <c r="PH17" s="63"/>
      <c r="PI17" s="63"/>
      <c r="PJ17" s="63"/>
      <c r="PK17" s="63"/>
      <c r="PL17" s="63"/>
      <c r="PM17" s="63"/>
      <c r="PN17" s="63"/>
      <c r="PO17" s="63"/>
      <c r="PP17" s="63"/>
      <c r="PQ17" s="63"/>
      <c r="PR17" s="63"/>
      <c r="PS17" s="63"/>
      <c r="PT17" s="63"/>
      <c r="PU17" s="63"/>
      <c r="PV17" s="63"/>
      <c r="PW17" s="63"/>
      <c r="PX17" s="63"/>
      <c r="PY17" s="63"/>
      <c r="PZ17" s="63"/>
      <c r="QA17" s="63"/>
      <c r="QB17" s="63"/>
      <c r="QC17" s="63"/>
      <c r="QD17" s="63"/>
      <c r="QE17" s="63"/>
      <c r="QF17" s="63"/>
      <c r="QG17" s="63"/>
      <c r="QH17" s="63"/>
      <c r="QI17" s="63"/>
      <c r="QJ17" s="63"/>
      <c r="QK17" s="63"/>
      <c r="QL17" s="63"/>
      <c r="QM17" s="63"/>
      <c r="QN17" s="63"/>
      <c r="QO17" s="63"/>
      <c r="QP17" s="63"/>
      <c r="QQ17" s="63"/>
      <c r="QR17" s="63"/>
      <c r="QS17" s="63"/>
      <c r="QT17" s="63"/>
      <c r="QU17" s="63"/>
      <c r="QV17" s="63"/>
      <c r="QW17" s="63"/>
      <c r="QX17" s="63"/>
      <c r="QY17" s="63"/>
      <c r="QZ17" s="63"/>
      <c r="RA17" s="63"/>
      <c r="RB17" s="63"/>
      <c r="RC17" s="63"/>
      <c r="RD17" s="63"/>
      <c r="RE17" s="63"/>
      <c r="RF17" s="63"/>
      <c r="RG17" s="63"/>
      <c r="RH17" s="63"/>
      <c r="RI17" s="63"/>
      <c r="RJ17" s="63"/>
      <c r="RK17" s="63"/>
      <c r="RL17" s="63"/>
      <c r="RM17" s="63"/>
      <c r="RN17" s="63"/>
      <c r="RO17" s="63"/>
      <c r="RP17" s="63"/>
      <c r="RQ17" s="63"/>
      <c r="RR17" s="63"/>
      <c r="RS17" s="63"/>
      <c r="RT17" s="63"/>
      <c r="RU17" s="63"/>
      <c r="RV17" s="63"/>
      <c r="RW17" s="63"/>
      <c r="RX17" s="63"/>
      <c r="RY17" s="63"/>
      <c r="RZ17" s="63"/>
      <c r="SA17" s="63"/>
      <c r="SB17" s="63"/>
      <c r="SC17" s="63"/>
      <c r="SD17" s="63"/>
      <c r="SE17" s="63"/>
      <c r="SF17" s="63"/>
      <c r="SG17" s="63"/>
      <c r="SH17" s="63"/>
      <c r="SI17" s="63"/>
      <c r="SJ17" s="63"/>
      <c r="SK17" s="63"/>
      <c r="SL17" s="63"/>
      <c r="SM17" s="63"/>
      <c r="SN17" s="63"/>
      <c r="SO17" s="63"/>
      <c r="SP17" s="63"/>
      <c r="SQ17" s="63"/>
      <c r="SR17" s="63"/>
      <c r="SS17" s="63"/>
      <c r="ST17" s="63"/>
      <c r="SU17" s="63"/>
      <c r="SV17" s="63"/>
      <c r="SW17" s="63"/>
      <c r="SX17" s="63"/>
      <c r="SY17" s="63"/>
      <c r="SZ17" s="63"/>
      <c r="TA17" s="63"/>
      <c r="TB17" s="63"/>
      <c r="TC17" s="63"/>
      <c r="TD17" s="63"/>
      <c r="TE17" s="63"/>
      <c r="TF17" s="63"/>
      <c r="TG17" s="63"/>
      <c r="TH17" s="63"/>
      <c r="TI17" s="63"/>
      <c r="TJ17" s="63"/>
      <c r="TK17" s="63"/>
      <c r="TL17" s="63"/>
      <c r="TM17" s="63"/>
      <c r="TN17" s="63"/>
      <c r="TO17" s="63"/>
      <c r="TP17" s="63"/>
      <c r="TQ17" s="63"/>
      <c r="TR17" s="63"/>
      <c r="TS17" s="63"/>
      <c r="TT17" s="63"/>
      <c r="TU17" s="63"/>
      <c r="TV17" s="63"/>
      <c r="TW17" s="63"/>
      <c r="TX17" s="63"/>
      <c r="TY17" s="63"/>
      <c r="TZ17" s="63"/>
      <c r="UA17" s="63"/>
      <c r="UB17" s="63"/>
      <c r="UC17" s="63"/>
      <c r="UD17" s="63"/>
      <c r="UE17" s="63"/>
      <c r="UF17" s="63"/>
      <c r="UG17" s="63"/>
      <c r="UH17" s="63"/>
      <c r="UI17" s="63"/>
      <c r="UJ17" s="63"/>
      <c r="UK17" s="63"/>
      <c r="UL17" s="63"/>
      <c r="UM17" s="63"/>
      <c r="UN17" s="63"/>
      <c r="UO17" s="63"/>
      <c r="UP17" s="63"/>
      <c r="UQ17" s="63"/>
      <c r="UR17" s="63"/>
      <c r="US17" s="63"/>
      <c r="UT17" s="63"/>
      <c r="UU17" s="63"/>
      <c r="UV17" s="63"/>
      <c r="UW17" s="63"/>
      <c r="UX17" s="63"/>
      <c r="UY17" s="63"/>
      <c r="UZ17" s="63"/>
      <c r="VA17" s="63"/>
      <c r="VB17" s="63"/>
      <c r="VC17" s="63"/>
      <c r="VD17" s="63"/>
      <c r="VE17" s="63"/>
      <c r="VF17" s="63"/>
      <c r="VG17" s="63"/>
      <c r="VH17" s="63"/>
      <c r="VI17" s="63"/>
      <c r="VJ17" s="63"/>
      <c r="VK17" s="63"/>
      <c r="VL17" s="63"/>
      <c r="VM17" s="63"/>
      <c r="VN17" s="63"/>
      <c r="VO17" s="63"/>
      <c r="VP17" s="63"/>
      <c r="VQ17" s="63"/>
      <c r="VR17" s="63"/>
      <c r="VS17" s="63"/>
      <c r="VT17" s="63"/>
      <c r="VU17" s="63"/>
      <c r="VV17" s="63"/>
      <c r="VW17" s="63"/>
      <c r="VX17" s="63"/>
      <c r="VY17" s="63"/>
      <c r="VZ17" s="63"/>
      <c r="WA17" s="63"/>
      <c r="WB17" s="63"/>
      <c r="WC17" s="63"/>
      <c r="WD17" s="63"/>
      <c r="WE17" s="63"/>
      <c r="WF17" s="63"/>
      <c r="WG17" s="63"/>
      <c r="WH17" s="63"/>
      <c r="WI17" s="63"/>
      <c r="WJ17" s="63"/>
      <c r="WK17" s="63"/>
      <c r="WL17" s="63"/>
      <c r="WM17" s="63"/>
      <c r="WN17" s="63"/>
      <c r="WO17" s="63"/>
      <c r="WP17" s="63"/>
      <c r="WQ17" s="63"/>
      <c r="WR17" s="63"/>
      <c r="WS17" s="63"/>
      <c r="WT17" s="63"/>
      <c r="WU17" s="63"/>
      <c r="WV17" s="63"/>
      <c r="WW17" s="63"/>
      <c r="WX17" s="63"/>
      <c r="WY17" s="63"/>
      <c r="WZ17" s="63"/>
      <c r="XA17" s="63"/>
      <c r="XB17" s="63"/>
      <c r="XC17" s="63"/>
      <c r="XD17" s="63"/>
      <c r="XE17" s="63"/>
      <c r="XF17" s="63"/>
      <c r="XG17" s="63"/>
      <c r="XH17" s="63"/>
      <c r="XI17" s="63"/>
      <c r="XJ17" s="63"/>
      <c r="XK17" s="63"/>
      <c r="XL17" s="63"/>
      <c r="XM17" s="63"/>
      <c r="XN17" s="63"/>
      <c r="XO17" s="63"/>
      <c r="XP17" s="63"/>
      <c r="XQ17" s="63"/>
      <c r="XR17" s="63"/>
      <c r="XS17" s="63"/>
      <c r="XT17" s="63"/>
      <c r="XU17" s="63"/>
      <c r="XV17" s="63"/>
      <c r="XW17" s="63"/>
      <c r="XX17" s="63"/>
      <c r="XY17" s="63"/>
      <c r="XZ17" s="63"/>
      <c r="YA17" s="63"/>
      <c r="YB17" s="63"/>
      <c r="YC17" s="63"/>
      <c r="YD17" s="63"/>
      <c r="YE17" s="63"/>
      <c r="YF17" s="63"/>
      <c r="YG17" s="63"/>
      <c r="YH17" s="63"/>
      <c r="YI17" s="63"/>
      <c r="YJ17" s="63"/>
      <c r="YK17" s="63"/>
      <c r="YL17" s="63"/>
      <c r="YM17" s="63"/>
      <c r="YN17" s="63"/>
      <c r="YO17" s="63"/>
      <c r="YP17" s="63"/>
      <c r="YQ17" s="63"/>
      <c r="YR17" s="63"/>
      <c r="YS17" s="63"/>
      <c r="YT17" s="63"/>
      <c r="YU17" s="63"/>
      <c r="YV17" s="63"/>
      <c r="YW17" s="63"/>
      <c r="YX17" s="63"/>
      <c r="YY17" s="63"/>
      <c r="YZ17" s="63"/>
      <c r="ZA17" s="63"/>
      <c r="ZB17" s="63"/>
      <c r="ZC17" s="63"/>
      <c r="ZD17" s="63"/>
      <c r="ZE17" s="63"/>
      <c r="ZF17" s="63"/>
      <c r="ZG17" s="63"/>
      <c r="ZH17" s="63"/>
      <c r="ZI17" s="63"/>
      <c r="ZJ17" s="63"/>
      <c r="ZK17" s="63"/>
      <c r="ZL17" s="63"/>
      <c r="ZM17" s="63"/>
      <c r="ZN17" s="63"/>
      <c r="ZO17" s="63"/>
      <c r="ZP17" s="63"/>
      <c r="ZQ17" s="63"/>
      <c r="ZR17" s="63"/>
      <c r="ZS17" s="63"/>
      <c r="ZT17" s="63"/>
      <c r="ZU17" s="63"/>
      <c r="ZV17" s="63"/>
      <c r="ZW17" s="63"/>
      <c r="ZX17" s="63"/>
      <c r="ZY17" s="63"/>
      <c r="ZZ17" s="63"/>
      <c r="AAA17" s="63"/>
      <c r="AAB17" s="63"/>
      <c r="AAC17" s="63"/>
      <c r="AAD17" s="63"/>
      <c r="AAE17" s="63"/>
      <c r="AAF17" s="63"/>
      <c r="AAG17" s="63"/>
      <c r="AAH17" s="63"/>
      <c r="AAI17" s="63"/>
      <c r="AAJ17" s="63"/>
      <c r="AAK17" s="63"/>
      <c r="AAL17" s="63"/>
      <c r="AAM17" s="63"/>
      <c r="AAN17" s="63"/>
      <c r="AAO17" s="63"/>
      <c r="AAP17" s="63"/>
      <c r="AAQ17" s="63"/>
      <c r="AAR17" s="63"/>
      <c r="AAS17" s="63"/>
      <c r="AAT17" s="63"/>
      <c r="AAU17" s="63"/>
      <c r="AAV17" s="63"/>
      <c r="AAW17" s="63"/>
      <c r="AAX17" s="63"/>
      <c r="AAY17" s="63"/>
      <c r="AAZ17" s="63"/>
      <c r="ABA17" s="63"/>
      <c r="ABB17" s="63"/>
      <c r="ABC17" s="63"/>
      <c r="ABD17" s="63"/>
      <c r="ABE17" s="63"/>
      <c r="ABF17" s="63"/>
      <c r="ABG17" s="63"/>
      <c r="ABH17" s="63"/>
      <c r="ABI17" s="63"/>
      <c r="ABJ17" s="63"/>
      <c r="ABK17" s="63"/>
      <c r="ABL17" s="63"/>
      <c r="ABM17" s="63"/>
      <c r="ABN17" s="63"/>
      <c r="ABO17" s="63"/>
      <c r="ABP17" s="63"/>
      <c r="ABQ17" s="63"/>
      <c r="ABR17" s="63"/>
      <c r="ABS17" s="63"/>
      <c r="ABT17" s="63"/>
      <c r="ABU17" s="63"/>
      <c r="ABV17" s="63"/>
      <c r="ABW17" s="63"/>
      <c r="ABX17" s="63"/>
      <c r="ABY17" s="63"/>
      <c r="ABZ17" s="63"/>
      <c r="ACA17" s="63"/>
      <c r="ACB17" s="63"/>
      <c r="ACC17" s="63"/>
      <c r="ACD17" s="63"/>
      <c r="ACE17" s="63"/>
      <c r="ACF17" s="63"/>
      <c r="ACG17" s="63"/>
      <c r="ACH17" s="63"/>
      <c r="ACI17" s="63"/>
      <c r="ACJ17" s="63"/>
      <c r="ACK17" s="63"/>
      <c r="ACL17" s="63"/>
      <c r="ACM17" s="63"/>
      <c r="ACN17" s="63"/>
      <c r="ACO17" s="63"/>
      <c r="ACP17" s="63"/>
      <c r="ACQ17" s="63"/>
      <c r="ACR17" s="63"/>
      <c r="ACS17" s="63"/>
      <c r="ACT17" s="63"/>
      <c r="ACU17" s="63"/>
      <c r="ACV17" s="63"/>
      <c r="ACW17" s="63"/>
      <c r="ACX17" s="63"/>
      <c r="ACY17" s="63"/>
      <c r="ACZ17" s="63"/>
      <c r="ADA17" s="63"/>
      <c r="ADB17" s="63"/>
      <c r="ADC17" s="63"/>
      <c r="ADD17" s="63"/>
      <c r="ADE17" s="63"/>
      <c r="ADF17" s="63"/>
      <c r="ADG17" s="63"/>
      <c r="ADH17" s="63"/>
      <c r="ADI17" s="63"/>
      <c r="ADJ17" s="63"/>
      <c r="ADK17" s="63"/>
      <c r="ADL17" s="63"/>
      <c r="ADM17" s="63"/>
      <c r="ADN17" s="63"/>
      <c r="ADO17" s="63"/>
      <c r="ADP17" s="63"/>
      <c r="ADQ17" s="63"/>
      <c r="ADR17" s="63"/>
      <c r="ADS17" s="63"/>
      <c r="ADT17" s="63"/>
      <c r="ADU17" s="63"/>
      <c r="ADV17" s="63"/>
      <c r="ADW17" s="63"/>
      <c r="ADX17" s="63"/>
      <c r="ADY17" s="63"/>
      <c r="ADZ17" s="63"/>
      <c r="AEA17" s="63"/>
      <c r="AEB17" s="63"/>
      <c r="AEC17" s="63"/>
      <c r="AED17" s="63"/>
      <c r="AEE17" s="63"/>
      <c r="AEF17" s="63"/>
      <c r="AEG17" s="63"/>
      <c r="AEH17" s="63"/>
      <c r="AEI17" s="63"/>
      <c r="AEJ17" s="63"/>
      <c r="AEK17" s="63"/>
      <c r="AEL17" s="63"/>
      <c r="AEM17" s="63"/>
      <c r="AEN17" s="63"/>
      <c r="AEO17" s="63"/>
      <c r="AEP17" s="63"/>
      <c r="AEQ17" s="63"/>
      <c r="AER17" s="63"/>
      <c r="AES17" s="63"/>
      <c r="AET17" s="63"/>
      <c r="AEU17" s="63"/>
      <c r="AEV17" s="63"/>
      <c r="AEW17" s="63"/>
      <c r="AEX17" s="63"/>
      <c r="AEY17" s="63"/>
      <c r="AEZ17" s="63"/>
      <c r="AFA17" s="63"/>
      <c r="AFB17" s="63"/>
      <c r="AFC17" s="63"/>
      <c r="AFD17" s="63"/>
      <c r="AFE17" s="63"/>
      <c r="AFF17" s="63"/>
      <c r="AFG17" s="63"/>
      <c r="AFH17" s="63"/>
      <c r="AFI17" s="63"/>
      <c r="AFJ17" s="63"/>
      <c r="AFK17" s="63"/>
      <c r="AFL17" s="63"/>
      <c r="AFM17" s="63"/>
      <c r="AFN17" s="63"/>
      <c r="AFO17" s="63"/>
      <c r="AFP17" s="63"/>
      <c r="AFQ17" s="63"/>
      <c r="AFR17" s="63"/>
      <c r="AFS17" s="63"/>
      <c r="AFT17" s="63"/>
      <c r="AFU17" s="63"/>
      <c r="AFV17" s="63"/>
      <c r="AFW17" s="63"/>
      <c r="AFX17" s="63"/>
      <c r="AFY17" s="63"/>
      <c r="AFZ17" s="63"/>
      <c r="AGA17" s="63"/>
      <c r="AGB17" s="63"/>
      <c r="AGC17" s="63"/>
      <c r="AGD17" s="63"/>
      <c r="AGE17" s="63"/>
      <c r="AGF17" s="63"/>
      <c r="AGG17" s="63"/>
      <c r="AGH17" s="63"/>
      <c r="AGI17" s="63"/>
      <c r="AGJ17" s="63"/>
      <c r="AGK17" s="63"/>
      <c r="AGL17" s="63"/>
      <c r="AGM17" s="63"/>
      <c r="AGN17" s="63"/>
      <c r="AGO17" s="63"/>
      <c r="AGP17" s="63"/>
      <c r="AGQ17" s="63"/>
      <c r="AGR17" s="63"/>
      <c r="AGS17" s="63"/>
      <c r="AGT17" s="63"/>
      <c r="AGU17" s="63"/>
      <c r="AGV17" s="63"/>
      <c r="AGW17" s="63"/>
      <c r="AGX17" s="63"/>
      <c r="AGY17" s="63"/>
      <c r="AGZ17" s="63"/>
      <c r="AHA17" s="63"/>
      <c r="AHB17" s="63"/>
      <c r="AHC17" s="63"/>
      <c r="AHD17" s="63"/>
      <c r="AHE17" s="63"/>
      <c r="AHF17" s="63"/>
      <c r="AHG17" s="63"/>
      <c r="AHH17" s="63"/>
      <c r="AHI17" s="63"/>
      <c r="AHJ17" s="63"/>
      <c r="AHK17" s="63"/>
      <c r="AHL17" s="63"/>
      <c r="AHM17" s="63"/>
      <c r="AHN17" s="63"/>
      <c r="AHO17" s="63"/>
      <c r="AHP17" s="63"/>
      <c r="AHQ17" s="63"/>
      <c r="AHR17" s="63"/>
      <c r="AHS17" s="63"/>
      <c r="AHT17" s="63"/>
      <c r="AHU17" s="63"/>
      <c r="AHV17" s="63"/>
      <c r="AHW17" s="63"/>
      <c r="AHX17" s="63"/>
      <c r="AHY17" s="63"/>
      <c r="AHZ17" s="63"/>
      <c r="AIA17" s="63"/>
      <c r="AIB17" s="63"/>
      <c r="AIC17" s="63"/>
      <c r="AID17" s="63"/>
      <c r="AIE17" s="63"/>
      <c r="AIF17" s="63"/>
      <c r="AIG17" s="63"/>
      <c r="AIH17" s="63"/>
      <c r="AII17" s="63"/>
      <c r="AIJ17" s="63"/>
      <c r="AIK17" s="63"/>
      <c r="AIL17" s="63"/>
      <c r="AIM17" s="63"/>
      <c r="AIN17" s="63"/>
      <c r="AIO17" s="63"/>
      <c r="AIP17" s="63"/>
      <c r="AIQ17" s="63"/>
      <c r="AIR17" s="63"/>
      <c r="AIS17" s="63"/>
      <c r="AIT17" s="63"/>
      <c r="AIU17" s="63"/>
      <c r="AIV17" s="63"/>
      <c r="AIW17" s="63"/>
      <c r="AIX17" s="63"/>
      <c r="AIY17" s="63"/>
      <c r="AIZ17" s="63"/>
      <c r="AJA17" s="63"/>
      <c r="AJB17" s="63"/>
      <c r="AJC17" s="63"/>
      <c r="AJD17" s="63"/>
      <c r="AJE17" s="63"/>
      <c r="AJF17" s="63"/>
      <c r="AJG17" s="63"/>
      <c r="AJH17" s="63"/>
      <c r="AJI17" s="63"/>
      <c r="AJJ17" s="63"/>
      <c r="AJK17" s="63"/>
      <c r="AJL17" s="63"/>
      <c r="AJM17" s="63"/>
      <c r="AJN17" s="63"/>
      <c r="AJO17" s="63"/>
      <c r="AJP17" s="63"/>
      <c r="AJQ17" s="63"/>
      <c r="AJR17" s="63"/>
      <c r="AJS17" s="63"/>
      <c r="AJT17" s="63"/>
      <c r="AJU17" s="63"/>
      <c r="AJV17" s="63"/>
      <c r="AJW17" s="63"/>
      <c r="AJX17" s="63"/>
      <c r="AJY17" s="63"/>
      <c r="AJZ17" s="63"/>
      <c r="AKA17" s="63"/>
      <c r="AKB17" s="63"/>
      <c r="AKC17" s="63"/>
      <c r="AKD17" s="63"/>
      <c r="AKE17" s="63"/>
      <c r="AKF17" s="63"/>
      <c r="AKG17" s="63"/>
      <c r="AKH17" s="63"/>
      <c r="AKI17" s="63"/>
      <c r="AKJ17" s="63"/>
      <c r="AKK17" s="63"/>
      <c r="AKL17" s="63"/>
      <c r="AKM17" s="63"/>
      <c r="AKN17" s="63"/>
      <c r="AKO17" s="63"/>
      <c r="AKP17" s="63"/>
      <c r="AKQ17" s="63"/>
      <c r="AKR17" s="63"/>
      <c r="AKS17" s="63"/>
      <c r="AKT17" s="63"/>
      <c r="AKU17" s="63"/>
      <c r="AKV17" s="63"/>
      <c r="AKW17" s="63"/>
      <c r="AKX17" s="63"/>
      <c r="AKY17" s="63"/>
      <c r="AKZ17" s="63"/>
      <c r="ALA17" s="63"/>
      <c r="ALB17" s="63"/>
      <c r="ALC17" s="63"/>
      <c r="ALD17" s="63"/>
      <c r="ALE17" s="63"/>
      <c r="ALF17" s="63"/>
      <c r="ALG17" s="63"/>
      <c r="ALH17" s="63"/>
      <c r="ALI17" s="63"/>
      <c r="ALJ17" s="63"/>
      <c r="ALK17" s="63"/>
      <c r="ALL17" s="63"/>
      <c r="ALM17" s="63"/>
      <c r="ALN17" s="63"/>
      <c r="ALO17" s="63"/>
      <c r="ALP17" s="63"/>
      <c r="ALQ17" s="63"/>
      <c r="ALR17" s="63"/>
      <c r="ALS17" s="63"/>
      <c r="ALT17" s="63"/>
      <c r="ALU17" s="63"/>
      <c r="ALV17" s="63"/>
      <c r="ALW17" s="63"/>
      <c r="ALX17" s="63"/>
      <c r="ALY17" s="63"/>
      <c r="ALZ17" s="63"/>
      <c r="AMA17" s="63"/>
      <c r="AMB17" s="63"/>
      <c r="AMC17" s="63"/>
      <c r="AMD17" s="63"/>
      <c r="AME17" s="63"/>
      <c r="AMF17" s="63"/>
      <c r="AMG17" s="63"/>
      <c r="AMH17" s="63"/>
      <c r="AMI17" s="63"/>
      <c r="AMJ17" s="63"/>
      <c r="AMK17" s="63"/>
      <c r="AML17" s="63"/>
      <c r="AMM17" s="63"/>
      <c r="AMN17" s="63"/>
      <c r="AMO17" s="63"/>
      <c r="AMP17" s="63"/>
      <c r="AMQ17" s="63"/>
      <c r="AMR17" s="63"/>
      <c r="AMS17" s="63"/>
      <c r="AMT17" s="63"/>
      <c r="AMU17" s="63"/>
      <c r="AMV17" s="63"/>
      <c r="AMW17" s="63"/>
      <c r="AMX17" s="63"/>
      <c r="AMY17" s="63"/>
      <c r="AMZ17" s="63"/>
      <c r="ANA17" s="63"/>
      <c r="ANB17" s="63"/>
      <c r="ANC17" s="63"/>
      <c r="AND17" s="63"/>
      <c r="ANE17" s="63"/>
      <c r="ANF17" s="63"/>
      <c r="ANG17" s="63"/>
      <c r="ANH17" s="63"/>
      <c r="ANI17" s="63"/>
      <c r="ANJ17" s="63"/>
      <c r="ANK17" s="63"/>
      <c r="ANL17" s="63"/>
      <c r="ANM17" s="63"/>
      <c r="ANN17" s="63"/>
      <c r="ANO17" s="63"/>
      <c r="ANP17" s="63"/>
      <c r="ANQ17" s="63"/>
      <c r="ANR17" s="63"/>
      <c r="ANS17" s="63"/>
      <c r="ANT17" s="63"/>
      <c r="ANU17" s="63"/>
      <c r="ANV17" s="63"/>
      <c r="ANW17" s="63"/>
      <c r="ANX17" s="63"/>
      <c r="ANY17" s="63"/>
      <c r="ANZ17" s="63"/>
      <c r="AOA17" s="63"/>
      <c r="AOB17" s="63"/>
      <c r="AOC17" s="63"/>
      <c r="AOD17" s="63"/>
      <c r="AOE17" s="63"/>
      <c r="AOF17" s="63"/>
      <c r="AOG17" s="63"/>
      <c r="AOH17" s="63"/>
      <c r="AOI17" s="63"/>
      <c r="AOJ17" s="63"/>
      <c r="AOK17" s="63"/>
      <c r="AOL17" s="63"/>
      <c r="AOM17" s="63"/>
      <c r="AON17" s="63"/>
      <c r="AOO17" s="63"/>
      <c r="AOP17" s="63"/>
      <c r="AOQ17" s="63"/>
      <c r="AOR17" s="63"/>
      <c r="AOS17" s="63"/>
      <c r="AOT17" s="63"/>
      <c r="AOU17" s="63"/>
      <c r="AOV17" s="63"/>
      <c r="AOW17" s="63"/>
      <c r="AOX17" s="63"/>
      <c r="AOY17" s="63"/>
      <c r="AOZ17" s="63"/>
      <c r="APA17" s="63"/>
      <c r="APB17" s="63"/>
      <c r="APC17" s="63"/>
      <c r="APD17" s="63"/>
      <c r="APE17" s="63"/>
      <c r="APF17" s="63"/>
      <c r="APG17" s="63"/>
      <c r="APH17" s="63"/>
      <c r="API17" s="63"/>
      <c r="APJ17" s="63"/>
      <c r="APK17" s="63"/>
      <c r="APL17" s="63"/>
      <c r="APM17" s="63"/>
      <c r="APN17" s="63"/>
      <c r="APO17" s="63"/>
      <c r="APP17" s="63"/>
      <c r="APQ17" s="63"/>
      <c r="APR17" s="63"/>
      <c r="APS17" s="63"/>
      <c r="APT17" s="63"/>
      <c r="APU17" s="63"/>
      <c r="APV17" s="63"/>
      <c r="APW17" s="63"/>
      <c r="APX17" s="63"/>
      <c r="APY17" s="63"/>
      <c r="APZ17" s="63"/>
      <c r="AQA17" s="63"/>
      <c r="AQB17" s="63"/>
      <c r="AQC17" s="63"/>
      <c r="AQD17" s="63"/>
      <c r="AQE17" s="63"/>
      <c r="AQF17" s="63"/>
      <c r="AQG17" s="63"/>
      <c r="AQH17" s="63"/>
      <c r="AQI17" s="63"/>
      <c r="AQJ17" s="63"/>
      <c r="AQK17" s="63"/>
      <c r="AQL17" s="63"/>
      <c r="AQM17" s="63"/>
      <c r="AQN17" s="63"/>
      <c r="AQO17" s="63"/>
      <c r="AQP17" s="63"/>
      <c r="AQQ17" s="63"/>
      <c r="AQR17" s="63"/>
      <c r="AQS17" s="63"/>
      <c r="AQT17" s="63"/>
      <c r="AQU17" s="63"/>
      <c r="AQV17" s="63"/>
      <c r="AQW17" s="63"/>
      <c r="AQX17" s="63"/>
      <c r="AQY17" s="63"/>
      <c r="AQZ17" s="63"/>
      <c r="ARA17" s="63"/>
      <c r="ARB17" s="63"/>
      <c r="ARC17" s="63"/>
      <c r="ARD17" s="63"/>
      <c r="ARE17" s="63"/>
      <c r="ARF17" s="63"/>
      <c r="ARG17" s="63"/>
      <c r="ARH17" s="63"/>
      <c r="ARI17" s="63"/>
      <c r="ARJ17" s="63"/>
      <c r="ARK17" s="63"/>
      <c r="ARL17" s="63"/>
      <c r="ARM17" s="63"/>
      <c r="ARN17" s="63"/>
      <c r="ARO17" s="63"/>
      <c r="ARP17" s="63"/>
      <c r="ARQ17" s="63"/>
      <c r="ARR17" s="63"/>
      <c r="ARS17" s="63"/>
      <c r="ART17" s="63"/>
      <c r="ARU17" s="63"/>
      <c r="ARV17" s="63"/>
      <c r="ARW17" s="63"/>
      <c r="ARX17" s="63"/>
      <c r="ARY17" s="63"/>
      <c r="ARZ17" s="63"/>
      <c r="ASA17" s="63"/>
      <c r="ASB17" s="63"/>
      <c r="ASC17" s="63"/>
      <c r="ASD17" s="63"/>
      <c r="ASE17" s="63"/>
      <c r="ASF17" s="63"/>
      <c r="ASG17" s="63"/>
      <c r="ASH17" s="63"/>
      <c r="ASI17" s="63"/>
      <c r="ASJ17" s="63"/>
      <c r="ASK17" s="63"/>
      <c r="ASL17" s="63"/>
      <c r="ASM17" s="63"/>
      <c r="ASN17" s="63"/>
      <c r="ASO17" s="63"/>
      <c r="ASP17" s="63"/>
      <c r="ASQ17" s="63"/>
      <c r="ASR17" s="63"/>
      <c r="ASS17" s="63"/>
      <c r="AST17" s="63"/>
      <c r="ASU17" s="63"/>
      <c r="ASV17" s="63"/>
      <c r="ASW17" s="63"/>
      <c r="ASX17" s="63"/>
      <c r="ASY17" s="63"/>
      <c r="ASZ17" s="63"/>
      <c r="ATA17" s="63"/>
      <c r="ATB17" s="63"/>
      <c r="ATC17" s="63"/>
      <c r="ATD17" s="63"/>
      <c r="ATE17" s="63"/>
      <c r="ATF17" s="63"/>
      <c r="ATG17" s="63"/>
      <c r="ATH17" s="63"/>
      <c r="ATI17" s="63"/>
      <c r="ATJ17" s="63"/>
      <c r="ATK17" s="63"/>
      <c r="ATL17" s="63"/>
      <c r="ATM17" s="63"/>
      <c r="ATN17" s="63"/>
      <c r="ATO17" s="63"/>
      <c r="ATP17" s="63"/>
      <c r="ATQ17" s="63"/>
      <c r="ATR17" s="63"/>
      <c r="ATS17" s="63"/>
      <c r="ATT17" s="63"/>
      <c r="ATU17" s="63"/>
      <c r="ATV17" s="63"/>
      <c r="ATW17" s="63"/>
      <c r="ATX17" s="63"/>
      <c r="ATY17" s="63"/>
      <c r="ATZ17" s="63"/>
      <c r="AUA17" s="63"/>
      <c r="AUB17" s="63"/>
      <c r="AUC17" s="63"/>
      <c r="AUD17" s="63"/>
      <c r="AUE17" s="63"/>
      <c r="AUF17" s="63"/>
      <c r="AUG17" s="63"/>
      <c r="AUH17" s="63"/>
      <c r="AUI17" s="63"/>
      <c r="AUJ17" s="63"/>
      <c r="AUK17" s="63"/>
      <c r="AUL17" s="63"/>
      <c r="AUM17" s="63"/>
      <c r="AUN17" s="63"/>
      <c r="AUO17" s="63"/>
      <c r="AUP17" s="63"/>
      <c r="AUQ17" s="63"/>
      <c r="AUR17" s="63"/>
      <c r="AUS17" s="63"/>
      <c r="AUT17" s="63"/>
      <c r="AUU17" s="63"/>
      <c r="AUV17" s="63"/>
      <c r="AUW17" s="63"/>
      <c r="AUX17" s="63"/>
      <c r="AUY17" s="63"/>
      <c r="AUZ17" s="63"/>
      <c r="AVA17" s="63"/>
      <c r="AVB17" s="63"/>
      <c r="AVC17" s="63"/>
      <c r="AVD17" s="63"/>
      <c r="AVE17" s="63"/>
      <c r="AVF17" s="63"/>
      <c r="AVG17" s="63"/>
      <c r="AVH17" s="63"/>
      <c r="AVI17" s="63"/>
      <c r="AVJ17" s="63"/>
      <c r="AVK17" s="63"/>
      <c r="AVL17" s="63"/>
      <c r="AVM17" s="63"/>
      <c r="AVN17" s="63"/>
      <c r="AVO17" s="63"/>
      <c r="AVP17" s="63"/>
      <c r="AVQ17" s="63"/>
      <c r="AVR17" s="63"/>
      <c r="AVS17" s="63"/>
      <c r="AVT17" s="63"/>
      <c r="AVU17" s="63"/>
      <c r="AVV17" s="63"/>
      <c r="AVW17" s="63"/>
      <c r="AVX17" s="63"/>
      <c r="AVY17" s="63"/>
      <c r="AVZ17" s="63"/>
      <c r="AWA17" s="63"/>
      <c r="AWB17" s="63"/>
      <c r="AWC17" s="63"/>
      <c r="AWD17" s="63"/>
      <c r="AWE17" s="63"/>
      <c r="AWF17" s="63"/>
      <c r="AWG17" s="63"/>
      <c r="AWH17" s="63"/>
      <c r="AWI17" s="63"/>
      <c r="AWJ17" s="63"/>
      <c r="AWK17" s="63"/>
      <c r="AWL17" s="63"/>
      <c r="AWM17" s="63"/>
      <c r="AWN17" s="63"/>
      <c r="AWO17" s="63"/>
      <c r="AWP17" s="63"/>
      <c r="AWQ17" s="63"/>
      <c r="AWR17" s="63"/>
      <c r="AWS17" s="63"/>
      <c r="AWT17" s="63"/>
      <c r="AWU17" s="63"/>
      <c r="AWV17" s="63"/>
      <c r="AWW17" s="63"/>
      <c r="AWX17" s="63"/>
      <c r="AWY17" s="63"/>
      <c r="AWZ17" s="63"/>
      <c r="AXA17" s="63"/>
      <c r="AXB17" s="63"/>
      <c r="AXC17" s="63"/>
      <c r="AXD17" s="63"/>
      <c r="AXE17" s="63"/>
      <c r="AXF17" s="63"/>
      <c r="AXG17" s="63"/>
      <c r="AXH17" s="63"/>
      <c r="AXI17" s="63"/>
      <c r="AXJ17" s="63"/>
      <c r="AXK17" s="63"/>
      <c r="AXL17" s="63"/>
      <c r="AXM17" s="63"/>
      <c r="AXN17" s="63"/>
      <c r="AXO17" s="63"/>
      <c r="AXP17" s="63"/>
      <c r="AXQ17" s="63"/>
      <c r="AXR17" s="63"/>
      <c r="AXS17" s="63"/>
      <c r="AXT17" s="63"/>
      <c r="AXU17" s="63"/>
      <c r="AXV17" s="63"/>
      <c r="AXW17" s="63"/>
      <c r="AXX17" s="63"/>
      <c r="AXY17" s="63"/>
      <c r="AXZ17" s="63"/>
      <c r="AYA17" s="63"/>
      <c r="AYB17" s="63"/>
      <c r="AYC17" s="63"/>
      <c r="AYD17" s="63"/>
      <c r="AYE17" s="63"/>
      <c r="AYF17" s="63"/>
      <c r="AYG17" s="63"/>
      <c r="AYH17" s="63"/>
      <c r="AYI17" s="63"/>
      <c r="AYJ17" s="63"/>
      <c r="AYK17" s="63"/>
      <c r="AYL17" s="63"/>
      <c r="AYM17" s="63"/>
      <c r="AYN17" s="63"/>
      <c r="AYO17" s="63"/>
      <c r="AYP17" s="63"/>
      <c r="AYQ17" s="63"/>
      <c r="AYR17" s="63"/>
      <c r="AYS17" s="63"/>
      <c r="AYT17" s="63"/>
      <c r="AYU17" s="63"/>
      <c r="AYV17" s="63"/>
      <c r="AYW17" s="63"/>
      <c r="AYX17" s="63"/>
      <c r="AYY17" s="63"/>
      <c r="AYZ17" s="63"/>
      <c r="AZA17" s="63"/>
      <c r="AZB17" s="63"/>
      <c r="AZC17" s="63"/>
      <c r="AZD17" s="63"/>
      <c r="AZE17" s="63"/>
      <c r="AZF17" s="63"/>
      <c r="AZG17" s="63"/>
      <c r="AZH17" s="63"/>
      <c r="AZI17" s="63"/>
      <c r="AZJ17" s="63"/>
      <c r="AZK17" s="63"/>
      <c r="AZL17" s="63"/>
      <c r="AZM17" s="63"/>
      <c r="AZN17" s="63"/>
      <c r="AZO17" s="63"/>
      <c r="AZP17" s="63"/>
      <c r="AZQ17" s="63"/>
      <c r="AZR17" s="63"/>
      <c r="AZS17" s="63"/>
      <c r="AZT17" s="63"/>
      <c r="AZU17" s="63"/>
      <c r="AZV17" s="63"/>
      <c r="AZW17" s="63"/>
      <c r="AZX17" s="63"/>
      <c r="AZY17" s="63"/>
      <c r="AZZ17" s="63"/>
      <c r="BAA17" s="63"/>
      <c r="BAB17" s="63"/>
      <c r="BAC17" s="63"/>
      <c r="BAD17" s="63"/>
      <c r="BAE17" s="63"/>
      <c r="BAF17" s="63"/>
      <c r="BAG17" s="63"/>
      <c r="BAH17" s="63"/>
      <c r="BAI17" s="63"/>
      <c r="BAJ17" s="63"/>
      <c r="BAK17" s="63"/>
      <c r="BAL17" s="63"/>
      <c r="BAM17" s="63"/>
      <c r="BAN17" s="63"/>
      <c r="BAO17" s="63"/>
      <c r="BAP17" s="63"/>
      <c r="BAQ17" s="63"/>
      <c r="BAR17" s="63"/>
      <c r="BAS17" s="63"/>
      <c r="BAT17" s="63"/>
      <c r="BAU17" s="63"/>
      <c r="BAV17" s="63"/>
      <c r="BAW17" s="63"/>
      <c r="BAX17" s="63"/>
      <c r="BAY17" s="63"/>
      <c r="BAZ17" s="63"/>
      <c r="BBA17" s="63"/>
      <c r="BBB17" s="63"/>
      <c r="BBC17" s="63"/>
      <c r="BBD17" s="63"/>
      <c r="BBE17" s="63"/>
      <c r="BBF17" s="63"/>
      <c r="BBG17" s="63"/>
      <c r="BBH17" s="63"/>
      <c r="BBI17" s="63"/>
      <c r="BBJ17" s="63"/>
      <c r="BBK17" s="63"/>
      <c r="BBL17" s="63"/>
      <c r="BBM17" s="63"/>
      <c r="BBN17" s="63"/>
      <c r="BBO17" s="63"/>
      <c r="BBP17" s="63"/>
      <c r="BBQ17" s="63"/>
      <c r="BBR17" s="63"/>
      <c r="BBS17" s="63"/>
      <c r="BBT17" s="63"/>
      <c r="BBU17" s="63"/>
      <c r="BBV17" s="63"/>
      <c r="BBW17" s="63"/>
      <c r="BBX17" s="63"/>
      <c r="BBY17" s="63"/>
      <c r="BBZ17" s="63"/>
      <c r="BCA17" s="63"/>
      <c r="BCB17" s="63"/>
      <c r="BCC17" s="63"/>
      <c r="BCD17" s="63"/>
      <c r="BCE17" s="63"/>
      <c r="BCF17" s="63"/>
      <c r="BCG17" s="63"/>
      <c r="BCH17" s="63"/>
      <c r="BCI17" s="63"/>
      <c r="BCJ17" s="63"/>
      <c r="BCK17" s="63"/>
      <c r="BCL17" s="63"/>
      <c r="BCM17" s="63"/>
      <c r="BCN17" s="63"/>
      <c r="BCO17" s="63"/>
      <c r="BCP17" s="63"/>
      <c r="BCQ17" s="63"/>
      <c r="BCR17" s="63"/>
      <c r="BCS17" s="63"/>
      <c r="BCT17" s="63"/>
      <c r="BCU17" s="63"/>
      <c r="BCV17" s="63"/>
      <c r="BCW17" s="63"/>
      <c r="BCX17" s="63"/>
      <c r="BCY17" s="63"/>
      <c r="BCZ17" s="63"/>
      <c r="BDA17" s="63"/>
      <c r="BDB17" s="63"/>
      <c r="BDC17" s="63"/>
      <c r="BDD17" s="63"/>
      <c r="BDE17" s="63"/>
      <c r="BDF17" s="63"/>
      <c r="BDG17" s="63"/>
      <c r="BDH17" s="63"/>
      <c r="BDI17" s="63"/>
      <c r="BDJ17" s="63"/>
      <c r="BDK17" s="63"/>
      <c r="BDL17" s="63"/>
      <c r="BDM17" s="63"/>
      <c r="BDN17" s="63"/>
      <c r="BDO17" s="63"/>
      <c r="BDP17" s="63"/>
      <c r="BDQ17" s="63"/>
      <c r="BDR17" s="63"/>
      <c r="BDS17" s="63"/>
      <c r="BDT17" s="63"/>
      <c r="BDU17" s="63"/>
      <c r="BDV17" s="63"/>
      <c r="BDW17" s="63"/>
      <c r="BDX17" s="63"/>
      <c r="BDY17" s="63"/>
      <c r="BDZ17" s="63"/>
      <c r="BEA17" s="63"/>
      <c r="BEB17" s="63"/>
      <c r="BEC17" s="63"/>
      <c r="BED17" s="63"/>
      <c r="BEE17" s="63"/>
      <c r="BEF17" s="63"/>
      <c r="BEG17" s="63"/>
      <c r="BEH17" s="63"/>
      <c r="BEI17" s="63"/>
      <c r="BEJ17" s="63"/>
      <c r="BEK17" s="63"/>
      <c r="BEL17" s="63"/>
      <c r="BEM17" s="63"/>
      <c r="BEN17" s="63"/>
      <c r="BEO17" s="63"/>
      <c r="BEP17" s="63"/>
      <c r="BEQ17" s="63"/>
      <c r="BER17" s="63"/>
      <c r="BES17" s="63"/>
      <c r="BET17" s="63"/>
      <c r="BEU17" s="63"/>
      <c r="BEV17" s="63"/>
      <c r="BEW17" s="63"/>
      <c r="BEX17" s="63"/>
      <c r="BEY17" s="63"/>
      <c r="BEZ17" s="63"/>
      <c r="BFA17" s="63"/>
      <c r="BFB17" s="63"/>
      <c r="BFC17" s="63"/>
      <c r="BFD17" s="63"/>
      <c r="BFE17" s="63"/>
      <c r="BFF17" s="63"/>
      <c r="BFG17" s="63"/>
      <c r="BFH17" s="63"/>
      <c r="BFI17" s="63"/>
      <c r="BFJ17" s="63"/>
      <c r="BFK17" s="63"/>
      <c r="BFL17" s="63"/>
      <c r="BFM17" s="63"/>
      <c r="BFN17" s="63"/>
      <c r="BFO17" s="63"/>
      <c r="BFP17" s="63"/>
      <c r="BFQ17" s="63"/>
      <c r="BFR17" s="63"/>
      <c r="BFS17" s="63"/>
      <c r="BFT17" s="63"/>
      <c r="BFU17" s="63"/>
      <c r="BFV17" s="63"/>
      <c r="BFW17" s="63"/>
      <c r="BFX17" s="63"/>
      <c r="BFY17" s="63"/>
      <c r="BFZ17" s="63"/>
      <c r="BGA17" s="63"/>
      <c r="BGB17" s="63"/>
      <c r="BGC17" s="63"/>
      <c r="BGD17" s="63"/>
      <c r="BGE17" s="63"/>
      <c r="BGF17" s="63"/>
      <c r="BGG17" s="63"/>
      <c r="BGH17" s="63"/>
      <c r="BGI17" s="63"/>
      <c r="BGJ17" s="63"/>
      <c r="BGK17" s="63"/>
      <c r="BGL17" s="63"/>
      <c r="BGM17" s="63"/>
      <c r="BGN17" s="63"/>
      <c r="BGO17" s="63"/>
      <c r="BGP17" s="63"/>
      <c r="BGQ17" s="63"/>
      <c r="BGR17" s="63"/>
      <c r="BGS17" s="63"/>
      <c r="BGT17" s="63"/>
      <c r="BGU17" s="63"/>
      <c r="BGV17" s="63"/>
      <c r="BGW17" s="63"/>
      <c r="BGX17" s="63"/>
      <c r="BGY17" s="63"/>
      <c r="BGZ17" s="63"/>
      <c r="BHA17" s="63"/>
      <c r="BHB17" s="63"/>
      <c r="BHC17" s="63"/>
      <c r="BHD17" s="63"/>
      <c r="BHE17" s="63"/>
      <c r="BHF17" s="63"/>
      <c r="BHG17" s="63"/>
      <c r="BHH17" s="63"/>
      <c r="BHI17" s="63"/>
      <c r="BHJ17" s="63"/>
      <c r="BHK17" s="63"/>
      <c r="BHL17" s="63"/>
      <c r="BHM17" s="63"/>
      <c r="BHN17" s="63"/>
      <c r="BHO17" s="63"/>
      <c r="BHP17" s="63"/>
      <c r="BHQ17" s="63"/>
      <c r="BHR17" s="63"/>
      <c r="BHS17" s="63"/>
      <c r="BHT17" s="63"/>
      <c r="BHU17" s="63"/>
      <c r="BHV17" s="63"/>
      <c r="BHW17" s="63"/>
      <c r="BHX17" s="63"/>
      <c r="BHY17" s="63"/>
      <c r="BHZ17" s="63"/>
      <c r="BIA17" s="63"/>
      <c r="BIB17" s="63"/>
      <c r="BIC17" s="63"/>
      <c r="BID17" s="63"/>
      <c r="BIE17" s="63"/>
      <c r="BIF17" s="63"/>
      <c r="BIG17" s="63"/>
      <c r="BIH17" s="63"/>
      <c r="BII17" s="63"/>
      <c r="BIJ17" s="63"/>
      <c r="BIK17" s="63"/>
      <c r="BIL17" s="63"/>
      <c r="BIM17" s="63"/>
      <c r="BIN17" s="63"/>
      <c r="BIO17" s="63"/>
      <c r="BIP17" s="63"/>
      <c r="BIQ17" s="63"/>
      <c r="BIR17" s="63"/>
      <c r="BIS17" s="63"/>
      <c r="BIT17" s="63"/>
      <c r="BIU17" s="63"/>
      <c r="BIV17" s="63"/>
      <c r="BIW17" s="63"/>
      <c r="BIX17" s="63"/>
      <c r="BIY17" s="63"/>
      <c r="BIZ17" s="63"/>
      <c r="BJA17" s="63"/>
      <c r="BJB17" s="63"/>
      <c r="BJC17" s="63"/>
      <c r="BJD17" s="63"/>
      <c r="BJE17" s="63"/>
      <c r="BJF17" s="63"/>
      <c r="BJG17" s="63"/>
      <c r="BJH17" s="63"/>
      <c r="BJI17" s="63"/>
      <c r="BJJ17" s="63"/>
      <c r="BJK17" s="63"/>
      <c r="BJL17" s="63"/>
      <c r="BJM17" s="63"/>
      <c r="BJN17" s="63"/>
      <c r="BJO17" s="63"/>
      <c r="BJP17" s="63"/>
      <c r="BJQ17" s="63"/>
      <c r="BJR17" s="63"/>
      <c r="BJS17" s="63"/>
      <c r="BJT17" s="63"/>
      <c r="BJU17" s="63"/>
      <c r="BJV17" s="63"/>
      <c r="BJW17" s="63"/>
      <c r="BJX17" s="63"/>
      <c r="BJY17" s="63"/>
      <c r="BJZ17" s="63"/>
      <c r="BKA17" s="63"/>
      <c r="BKB17" s="63"/>
      <c r="BKC17" s="63"/>
      <c r="BKD17" s="63"/>
      <c r="BKE17" s="63"/>
      <c r="BKF17" s="63"/>
      <c r="BKG17" s="63"/>
      <c r="BKH17" s="63"/>
      <c r="BKI17" s="63"/>
      <c r="BKJ17" s="63"/>
      <c r="BKK17" s="63"/>
      <c r="BKL17" s="63"/>
      <c r="BKM17" s="63"/>
      <c r="BKN17" s="63"/>
      <c r="BKO17" s="63"/>
      <c r="BKP17" s="63"/>
      <c r="BKQ17" s="63"/>
      <c r="BKR17" s="63"/>
      <c r="BKS17" s="63"/>
      <c r="BKT17" s="63"/>
      <c r="BKU17" s="63"/>
      <c r="BKV17" s="63"/>
      <c r="BKW17" s="63"/>
      <c r="BKX17" s="63"/>
      <c r="BKY17" s="63"/>
      <c r="BKZ17" s="63"/>
      <c r="BLA17" s="63"/>
      <c r="BLB17" s="63"/>
      <c r="BLC17" s="63"/>
      <c r="BLD17" s="63"/>
      <c r="BLE17" s="63"/>
      <c r="BLF17" s="63"/>
      <c r="BLG17" s="63"/>
      <c r="BLH17" s="63"/>
      <c r="BLI17" s="63"/>
      <c r="BLJ17" s="63"/>
      <c r="BLK17" s="63"/>
      <c r="BLL17" s="63"/>
      <c r="BLM17" s="63"/>
      <c r="BLN17" s="63"/>
      <c r="BLO17" s="63"/>
      <c r="BLP17" s="63"/>
      <c r="BLQ17" s="63"/>
      <c r="BLR17" s="63"/>
      <c r="BLS17" s="63"/>
      <c r="BLT17" s="63"/>
      <c r="BLU17" s="63"/>
      <c r="BLV17" s="63"/>
      <c r="BLW17" s="63"/>
      <c r="BLX17" s="63"/>
      <c r="BLY17" s="63"/>
      <c r="BLZ17" s="63"/>
      <c r="BMA17" s="63"/>
      <c r="BMB17" s="63"/>
      <c r="BMC17" s="63"/>
      <c r="BMD17" s="63"/>
      <c r="BME17" s="63"/>
      <c r="BMF17" s="63"/>
      <c r="BMG17" s="63"/>
      <c r="BMH17" s="63"/>
      <c r="BMI17" s="63"/>
      <c r="BMJ17" s="63"/>
      <c r="BMK17" s="63"/>
      <c r="BML17" s="63"/>
      <c r="BMM17" s="63"/>
      <c r="BMN17" s="63"/>
      <c r="BMO17" s="63"/>
      <c r="BMP17" s="63"/>
      <c r="BMQ17" s="63"/>
      <c r="BMR17" s="63"/>
      <c r="BMS17" s="63"/>
      <c r="BMT17" s="63"/>
      <c r="BMU17" s="63"/>
      <c r="BMV17" s="63"/>
      <c r="BMW17" s="63"/>
      <c r="BMX17" s="63"/>
      <c r="BMY17" s="63"/>
      <c r="BMZ17" s="63"/>
      <c r="BNA17" s="63"/>
      <c r="BNB17" s="63"/>
      <c r="BNC17" s="63"/>
      <c r="BND17" s="63"/>
      <c r="BNE17" s="63"/>
      <c r="BNF17" s="63"/>
      <c r="BNG17" s="63"/>
      <c r="BNH17" s="63"/>
      <c r="BNI17" s="63"/>
      <c r="BNJ17" s="63"/>
      <c r="BNK17" s="63"/>
      <c r="BNL17" s="63"/>
      <c r="BNM17" s="63"/>
      <c r="BNN17" s="63"/>
      <c r="BNO17" s="63"/>
      <c r="BNP17" s="63"/>
      <c r="BNQ17" s="63"/>
      <c r="BNR17" s="63"/>
      <c r="BNS17" s="63"/>
      <c r="BNT17" s="63"/>
      <c r="BNU17" s="63"/>
      <c r="BNV17" s="63"/>
      <c r="BNW17" s="63"/>
      <c r="BNX17" s="63"/>
      <c r="BNY17" s="63"/>
      <c r="BNZ17" s="63"/>
      <c r="BOA17" s="63"/>
      <c r="BOB17" s="63"/>
      <c r="BOC17" s="63"/>
      <c r="BOD17" s="63"/>
      <c r="BOE17" s="63"/>
      <c r="BOF17" s="63"/>
      <c r="BOG17" s="63"/>
      <c r="BOH17" s="63"/>
      <c r="BOI17" s="63"/>
      <c r="BOJ17" s="63"/>
      <c r="BOK17" s="63"/>
      <c r="BOL17" s="63"/>
      <c r="BOM17" s="63"/>
      <c r="BON17" s="63"/>
      <c r="BOO17" s="63"/>
      <c r="BOP17" s="63"/>
      <c r="BOQ17" s="63"/>
      <c r="BOR17" s="63"/>
      <c r="BOS17" s="63"/>
      <c r="BOT17" s="63"/>
      <c r="BOU17" s="63"/>
      <c r="BOV17" s="63"/>
      <c r="BOW17" s="63"/>
      <c r="BOX17" s="63"/>
      <c r="BOY17" s="63"/>
      <c r="BOZ17" s="63"/>
      <c r="BPA17" s="63"/>
      <c r="BPB17" s="63"/>
      <c r="BPC17" s="63"/>
      <c r="BPD17" s="63"/>
      <c r="BPE17" s="63"/>
      <c r="BPF17" s="63"/>
      <c r="BPG17" s="63"/>
      <c r="BPH17" s="63"/>
      <c r="BPI17" s="63"/>
      <c r="BPJ17" s="63"/>
      <c r="BPK17" s="63"/>
      <c r="BPL17" s="63"/>
      <c r="BPM17" s="63"/>
      <c r="BPN17" s="63"/>
      <c r="BPO17" s="63"/>
      <c r="BPP17" s="63"/>
      <c r="BPQ17" s="63"/>
      <c r="BPR17" s="63"/>
      <c r="BPS17" s="63"/>
      <c r="BPT17" s="63"/>
      <c r="BPU17" s="63"/>
      <c r="BPV17" s="63"/>
      <c r="BPW17" s="63"/>
      <c r="BPX17" s="63"/>
      <c r="BPY17" s="63"/>
      <c r="BPZ17" s="63"/>
      <c r="BQA17" s="63"/>
      <c r="BQB17" s="63"/>
      <c r="BQC17" s="63"/>
      <c r="BQD17" s="63"/>
      <c r="BQE17" s="63"/>
      <c r="BQF17" s="63"/>
      <c r="BQG17" s="63"/>
      <c r="BQH17" s="63"/>
      <c r="BQI17" s="63"/>
      <c r="BQJ17" s="63"/>
      <c r="BQK17" s="63"/>
      <c r="BQL17" s="63"/>
      <c r="BQM17" s="63"/>
      <c r="BQN17" s="63"/>
      <c r="BQO17" s="63"/>
      <c r="BQP17" s="63"/>
      <c r="BQQ17" s="63"/>
      <c r="BQR17" s="63"/>
      <c r="BQS17" s="63"/>
      <c r="BQT17" s="63"/>
      <c r="BQU17" s="63"/>
      <c r="BQV17" s="63"/>
      <c r="BQW17" s="63"/>
      <c r="BQX17" s="63"/>
      <c r="BQY17" s="63"/>
      <c r="BQZ17" s="63"/>
      <c r="BRA17" s="63"/>
      <c r="BRB17" s="63"/>
      <c r="BRC17" s="63"/>
      <c r="BRD17" s="63"/>
      <c r="BRE17" s="63"/>
      <c r="BRF17" s="63"/>
      <c r="BRG17" s="63"/>
      <c r="BRH17" s="63"/>
      <c r="BRI17" s="63"/>
      <c r="BRJ17" s="63"/>
      <c r="BRK17" s="63"/>
      <c r="BRL17" s="63"/>
      <c r="BRM17" s="63"/>
      <c r="BRN17" s="63"/>
      <c r="BRO17" s="63"/>
      <c r="BRP17" s="63"/>
      <c r="BRQ17" s="63"/>
      <c r="BRR17" s="63"/>
      <c r="BRS17" s="63"/>
      <c r="BRT17" s="63"/>
      <c r="BRU17" s="63"/>
      <c r="BRV17" s="63"/>
      <c r="BRW17" s="63"/>
      <c r="BRX17" s="63"/>
      <c r="BRY17" s="63"/>
      <c r="BRZ17" s="63"/>
      <c r="BSA17" s="63"/>
      <c r="BSB17" s="63"/>
      <c r="BSC17" s="63"/>
      <c r="BSD17" s="63"/>
      <c r="BSE17" s="63"/>
      <c r="BSF17" s="63"/>
      <c r="BSG17" s="63"/>
      <c r="BSH17" s="63"/>
      <c r="BSI17" s="63"/>
      <c r="BSJ17" s="63"/>
      <c r="BSK17" s="63"/>
      <c r="BSL17" s="63"/>
      <c r="BSM17" s="63"/>
      <c r="BSN17" s="63"/>
      <c r="BSO17" s="63"/>
      <c r="BSP17" s="63"/>
      <c r="BSQ17" s="63"/>
      <c r="BSR17" s="63"/>
      <c r="BSS17" s="63"/>
      <c r="BST17" s="63"/>
      <c r="BSU17" s="63"/>
      <c r="BSV17" s="63"/>
      <c r="BSW17" s="63"/>
      <c r="BSX17" s="63"/>
      <c r="BSY17" s="63"/>
    </row>
    <row r="18" spans="1:1871" s="29" customFormat="1" x14ac:dyDescent="0.25">
      <c r="A18" s="62" t="s">
        <v>129</v>
      </c>
      <c r="B18" s="32">
        <v>-3862.134</v>
      </c>
      <c r="C18" s="32">
        <v>-5706.8990000000003</v>
      </c>
      <c r="D18" s="32">
        <v>-127.718</v>
      </c>
      <c r="E18" s="32">
        <v>-132.75299999999999</v>
      </c>
      <c r="F18" s="32">
        <v>776.072</v>
      </c>
      <c r="G18" s="32">
        <v>-4.0759999999999996</v>
      </c>
      <c r="H18" s="32">
        <v>115.78700000000001</v>
      </c>
      <c r="I18" s="32">
        <v>-92.465000000000003</v>
      </c>
      <c r="J18" s="32">
        <v>-506.87400000000002</v>
      </c>
      <c r="K18" s="32">
        <v>-1277.8440000000001</v>
      </c>
      <c r="L18" s="32">
        <v>-1531.721</v>
      </c>
      <c r="M18" s="32">
        <v>-8.4489999999999998</v>
      </c>
      <c r="N18" s="32">
        <v>-157.37299999999999</v>
      </c>
      <c r="O18" s="32">
        <v>-52.255000000000003</v>
      </c>
      <c r="P18" s="32">
        <v>325.14100000000002</v>
      </c>
      <c r="Q18" s="32">
        <v>-3118.0160000000001</v>
      </c>
      <c r="R18" s="32">
        <v>-85.87</v>
      </c>
      <c r="S18" s="32">
        <v>0</v>
      </c>
      <c r="T18" s="32">
        <v>-59.011000000000003</v>
      </c>
      <c r="U18" s="32">
        <v>-451.56</v>
      </c>
      <c r="V18" s="32">
        <v>-1357.6210000000001</v>
      </c>
      <c r="W18" s="32">
        <v>-208.31</v>
      </c>
      <c r="X18" s="32">
        <v>-632.226</v>
      </c>
      <c r="Y18" s="32">
        <v>-108.931</v>
      </c>
      <c r="Z18" s="32">
        <v>-66.364999999999995</v>
      </c>
      <c r="AA18" s="32">
        <v>-18331.471000000001</v>
      </c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  <c r="IW18" s="63"/>
      <c r="IX18" s="63"/>
      <c r="IY18" s="63"/>
      <c r="IZ18" s="63"/>
      <c r="JA18" s="63"/>
      <c r="JB18" s="63"/>
      <c r="JC18" s="63"/>
      <c r="JD18" s="63"/>
      <c r="JE18" s="63"/>
      <c r="JF18" s="63"/>
      <c r="JG18" s="63"/>
      <c r="JH18" s="63"/>
      <c r="JI18" s="63"/>
      <c r="JJ18" s="63"/>
      <c r="JK18" s="63"/>
      <c r="JL18" s="63"/>
      <c r="JM18" s="63"/>
      <c r="JN18" s="63"/>
      <c r="JO18" s="63"/>
      <c r="JP18" s="63"/>
      <c r="JQ18" s="63"/>
      <c r="JR18" s="63"/>
      <c r="JS18" s="63"/>
      <c r="JT18" s="63"/>
      <c r="JU18" s="63"/>
      <c r="JV18" s="63"/>
      <c r="JW18" s="63"/>
      <c r="JX18" s="63"/>
      <c r="JY18" s="63"/>
      <c r="JZ18" s="63"/>
      <c r="KA18" s="63"/>
      <c r="KB18" s="63"/>
      <c r="KC18" s="63"/>
      <c r="KD18" s="63"/>
      <c r="KE18" s="63"/>
      <c r="KF18" s="63"/>
      <c r="KG18" s="63"/>
      <c r="KH18" s="63"/>
      <c r="KI18" s="63"/>
      <c r="KJ18" s="63"/>
      <c r="KK18" s="63"/>
      <c r="KL18" s="63"/>
      <c r="KM18" s="63"/>
      <c r="KN18" s="63"/>
      <c r="KO18" s="63"/>
      <c r="KP18" s="63"/>
      <c r="KQ18" s="63"/>
      <c r="KR18" s="63"/>
      <c r="KS18" s="63"/>
      <c r="KT18" s="63"/>
      <c r="KU18" s="63"/>
      <c r="KV18" s="63"/>
      <c r="KW18" s="63"/>
      <c r="KX18" s="63"/>
      <c r="KY18" s="63"/>
      <c r="KZ18" s="63"/>
      <c r="LA18" s="63"/>
      <c r="LB18" s="63"/>
      <c r="LC18" s="63"/>
      <c r="LD18" s="63"/>
      <c r="LE18" s="63"/>
      <c r="LF18" s="63"/>
      <c r="LG18" s="63"/>
      <c r="LH18" s="63"/>
      <c r="LI18" s="63"/>
      <c r="LJ18" s="63"/>
      <c r="LK18" s="63"/>
      <c r="LL18" s="63"/>
      <c r="LM18" s="63"/>
      <c r="LN18" s="63"/>
      <c r="LO18" s="63"/>
      <c r="LP18" s="63"/>
      <c r="LQ18" s="63"/>
      <c r="LR18" s="63"/>
      <c r="LS18" s="63"/>
      <c r="LT18" s="63"/>
      <c r="LU18" s="63"/>
      <c r="LV18" s="63"/>
      <c r="LW18" s="63"/>
      <c r="LX18" s="63"/>
      <c r="LY18" s="63"/>
      <c r="LZ18" s="63"/>
      <c r="MA18" s="63"/>
      <c r="MB18" s="63"/>
      <c r="MC18" s="63"/>
      <c r="MD18" s="63"/>
      <c r="ME18" s="63"/>
      <c r="MF18" s="63"/>
      <c r="MG18" s="63"/>
      <c r="MH18" s="63"/>
      <c r="MI18" s="63"/>
      <c r="MJ18" s="63"/>
      <c r="MK18" s="63"/>
      <c r="ML18" s="63"/>
      <c r="MM18" s="63"/>
      <c r="MN18" s="63"/>
      <c r="MO18" s="63"/>
      <c r="MP18" s="63"/>
      <c r="MQ18" s="63"/>
      <c r="MR18" s="63"/>
      <c r="MS18" s="63"/>
      <c r="MT18" s="63"/>
      <c r="MU18" s="63"/>
      <c r="MV18" s="63"/>
      <c r="MW18" s="63"/>
      <c r="MX18" s="63"/>
      <c r="MY18" s="63"/>
      <c r="MZ18" s="63"/>
      <c r="NA18" s="63"/>
      <c r="NB18" s="63"/>
      <c r="NC18" s="63"/>
      <c r="ND18" s="63"/>
      <c r="NE18" s="63"/>
      <c r="NF18" s="63"/>
      <c r="NG18" s="63"/>
      <c r="NH18" s="63"/>
      <c r="NI18" s="63"/>
      <c r="NJ18" s="63"/>
      <c r="NK18" s="63"/>
      <c r="NL18" s="63"/>
      <c r="NM18" s="63"/>
      <c r="NN18" s="63"/>
      <c r="NO18" s="63"/>
      <c r="NP18" s="63"/>
      <c r="NQ18" s="63"/>
      <c r="NR18" s="63"/>
      <c r="NS18" s="63"/>
      <c r="NT18" s="63"/>
      <c r="NU18" s="63"/>
      <c r="NV18" s="63"/>
      <c r="NW18" s="63"/>
      <c r="NX18" s="63"/>
      <c r="NY18" s="63"/>
      <c r="NZ18" s="63"/>
      <c r="OA18" s="63"/>
      <c r="OB18" s="63"/>
      <c r="OC18" s="63"/>
      <c r="OD18" s="63"/>
      <c r="OE18" s="63"/>
      <c r="OF18" s="63"/>
      <c r="OG18" s="63"/>
      <c r="OH18" s="63"/>
      <c r="OI18" s="63"/>
      <c r="OJ18" s="63"/>
      <c r="OK18" s="63"/>
      <c r="OL18" s="63"/>
      <c r="OM18" s="63"/>
      <c r="ON18" s="63"/>
      <c r="OO18" s="63"/>
      <c r="OP18" s="63"/>
      <c r="OQ18" s="63"/>
      <c r="OR18" s="63"/>
      <c r="OS18" s="63"/>
      <c r="OT18" s="63"/>
      <c r="OU18" s="63"/>
      <c r="OV18" s="63"/>
      <c r="OW18" s="63"/>
      <c r="OX18" s="63"/>
      <c r="OY18" s="63"/>
      <c r="OZ18" s="63"/>
      <c r="PA18" s="63"/>
      <c r="PB18" s="63"/>
      <c r="PC18" s="63"/>
      <c r="PD18" s="63"/>
      <c r="PE18" s="63"/>
      <c r="PF18" s="63"/>
      <c r="PG18" s="63"/>
      <c r="PH18" s="63"/>
      <c r="PI18" s="63"/>
      <c r="PJ18" s="63"/>
      <c r="PK18" s="63"/>
      <c r="PL18" s="63"/>
      <c r="PM18" s="63"/>
      <c r="PN18" s="63"/>
      <c r="PO18" s="63"/>
      <c r="PP18" s="63"/>
      <c r="PQ18" s="63"/>
      <c r="PR18" s="63"/>
      <c r="PS18" s="63"/>
      <c r="PT18" s="63"/>
      <c r="PU18" s="63"/>
      <c r="PV18" s="63"/>
      <c r="PW18" s="63"/>
      <c r="PX18" s="63"/>
      <c r="PY18" s="63"/>
      <c r="PZ18" s="63"/>
      <c r="QA18" s="63"/>
      <c r="QB18" s="63"/>
      <c r="QC18" s="63"/>
      <c r="QD18" s="63"/>
      <c r="QE18" s="63"/>
      <c r="QF18" s="63"/>
      <c r="QG18" s="63"/>
      <c r="QH18" s="63"/>
      <c r="QI18" s="63"/>
      <c r="QJ18" s="63"/>
      <c r="QK18" s="63"/>
      <c r="QL18" s="63"/>
      <c r="QM18" s="63"/>
      <c r="QN18" s="63"/>
      <c r="QO18" s="63"/>
      <c r="QP18" s="63"/>
      <c r="QQ18" s="63"/>
      <c r="QR18" s="63"/>
      <c r="QS18" s="63"/>
      <c r="QT18" s="63"/>
      <c r="QU18" s="63"/>
      <c r="QV18" s="63"/>
      <c r="QW18" s="63"/>
      <c r="QX18" s="63"/>
      <c r="QY18" s="63"/>
      <c r="QZ18" s="63"/>
      <c r="RA18" s="63"/>
      <c r="RB18" s="63"/>
      <c r="RC18" s="63"/>
      <c r="RD18" s="63"/>
      <c r="RE18" s="63"/>
      <c r="RF18" s="63"/>
      <c r="RG18" s="63"/>
      <c r="RH18" s="63"/>
      <c r="RI18" s="63"/>
      <c r="RJ18" s="63"/>
      <c r="RK18" s="63"/>
      <c r="RL18" s="63"/>
      <c r="RM18" s="63"/>
      <c r="RN18" s="63"/>
      <c r="RO18" s="63"/>
      <c r="RP18" s="63"/>
      <c r="RQ18" s="63"/>
      <c r="RR18" s="63"/>
      <c r="RS18" s="63"/>
      <c r="RT18" s="63"/>
      <c r="RU18" s="63"/>
      <c r="RV18" s="63"/>
      <c r="RW18" s="63"/>
      <c r="RX18" s="63"/>
      <c r="RY18" s="63"/>
      <c r="RZ18" s="63"/>
      <c r="SA18" s="63"/>
      <c r="SB18" s="63"/>
      <c r="SC18" s="63"/>
      <c r="SD18" s="63"/>
      <c r="SE18" s="63"/>
      <c r="SF18" s="63"/>
      <c r="SG18" s="63"/>
      <c r="SH18" s="63"/>
      <c r="SI18" s="63"/>
      <c r="SJ18" s="63"/>
      <c r="SK18" s="63"/>
      <c r="SL18" s="63"/>
      <c r="SM18" s="63"/>
      <c r="SN18" s="63"/>
      <c r="SO18" s="63"/>
      <c r="SP18" s="63"/>
      <c r="SQ18" s="63"/>
      <c r="SR18" s="63"/>
      <c r="SS18" s="63"/>
      <c r="ST18" s="63"/>
      <c r="SU18" s="63"/>
      <c r="SV18" s="63"/>
      <c r="SW18" s="63"/>
      <c r="SX18" s="63"/>
      <c r="SY18" s="63"/>
      <c r="SZ18" s="63"/>
      <c r="TA18" s="63"/>
      <c r="TB18" s="63"/>
      <c r="TC18" s="63"/>
      <c r="TD18" s="63"/>
      <c r="TE18" s="63"/>
      <c r="TF18" s="63"/>
      <c r="TG18" s="63"/>
      <c r="TH18" s="63"/>
      <c r="TI18" s="63"/>
      <c r="TJ18" s="63"/>
      <c r="TK18" s="63"/>
      <c r="TL18" s="63"/>
      <c r="TM18" s="63"/>
      <c r="TN18" s="63"/>
      <c r="TO18" s="63"/>
      <c r="TP18" s="63"/>
      <c r="TQ18" s="63"/>
      <c r="TR18" s="63"/>
      <c r="TS18" s="63"/>
      <c r="TT18" s="63"/>
      <c r="TU18" s="63"/>
      <c r="TV18" s="63"/>
      <c r="TW18" s="63"/>
      <c r="TX18" s="63"/>
      <c r="TY18" s="63"/>
      <c r="TZ18" s="63"/>
      <c r="UA18" s="63"/>
      <c r="UB18" s="63"/>
      <c r="UC18" s="63"/>
      <c r="UD18" s="63"/>
      <c r="UE18" s="63"/>
      <c r="UF18" s="63"/>
      <c r="UG18" s="63"/>
      <c r="UH18" s="63"/>
      <c r="UI18" s="63"/>
      <c r="UJ18" s="63"/>
      <c r="UK18" s="63"/>
      <c r="UL18" s="63"/>
      <c r="UM18" s="63"/>
      <c r="UN18" s="63"/>
      <c r="UO18" s="63"/>
      <c r="UP18" s="63"/>
      <c r="UQ18" s="63"/>
      <c r="UR18" s="63"/>
      <c r="US18" s="63"/>
      <c r="UT18" s="63"/>
      <c r="UU18" s="63"/>
      <c r="UV18" s="63"/>
      <c r="UW18" s="63"/>
      <c r="UX18" s="63"/>
      <c r="UY18" s="63"/>
      <c r="UZ18" s="63"/>
      <c r="VA18" s="63"/>
      <c r="VB18" s="63"/>
      <c r="VC18" s="63"/>
      <c r="VD18" s="63"/>
      <c r="VE18" s="63"/>
      <c r="VF18" s="63"/>
      <c r="VG18" s="63"/>
      <c r="VH18" s="63"/>
      <c r="VI18" s="63"/>
      <c r="VJ18" s="63"/>
      <c r="VK18" s="63"/>
      <c r="VL18" s="63"/>
      <c r="VM18" s="63"/>
      <c r="VN18" s="63"/>
      <c r="VO18" s="63"/>
      <c r="VP18" s="63"/>
      <c r="VQ18" s="63"/>
      <c r="VR18" s="63"/>
      <c r="VS18" s="63"/>
      <c r="VT18" s="63"/>
      <c r="VU18" s="63"/>
      <c r="VV18" s="63"/>
      <c r="VW18" s="63"/>
      <c r="VX18" s="63"/>
      <c r="VY18" s="63"/>
      <c r="VZ18" s="63"/>
      <c r="WA18" s="63"/>
      <c r="WB18" s="63"/>
      <c r="WC18" s="63"/>
      <c r="WD18" s="63"/>
      <c r="WE18" s="63"/>
      <c r="WF18" s="63"/>
      <c r="WG18" s="63"/>
      <c r="WH18" s="63"/>
      <c r="WI18" s="63"/>
      <c r="WJ18" s="63"/>
      <c r="WK18" s="63"/>
      <c r="WL18" s="63"/>
      <c r="WM18" s="63"/>
      <c r="WN18" s="63"/>
      <c r="WO18" s="63"/>
      <c r="WP18" s="63"/>
      <c r="WQ18" s="63"/>
      <c r="WR18" s="63"/>
      <c r="WS18" s="63"/>
      <c r="WT18" s="63"/>
      <c r="WU18" s="63"/>
      <c r="WV18" s="63"/>
      <c r="WW18" s="63"/>
      <c r="WX18" s="63"/>
      <c r="WY18" s="63"/>
      <c r="WZ18" s="63"/>
      <c r="XA18" s="63"/>
      <c r="XB18" s="63"/>
      <c r="XC18" s="63"/>
      <c r="XD18" s="63"/>
      <c r="XE18" s="63"/>
      <c r="XF18" s="63"/>
      <c r="XG18" s="63"/>
      <c r="XH18" s="63"/>
      <c r="XI18" s="63"/>
      <c r="XJ18" s="63"/>
      <c r="XK18" s="63"/>
      <c r="XL18" s="63"/>
      <c r="XM18" s="63"/>
      <c r="XN18" s="63"/>
      <c r="XO18" s="63"/>
      <c r="XP18" s="63"/>
      <c r="XQ18" s="63"/>
      <c r="XR18" s="63"/>
      <c r="XS18" s="63"/>
      <c r="XT18" s="63"/>
      <c r="XU18" s="63"/>
      <c r="XV18" s="63"/>
      <c r="XW18" s="63"/>
      <c r="XX18" s="63"/>
      <c r="XY18" s="63"/>
      <c r="XZ18" s="63"/>
      <c r="YA18" s="63"/>
      <c r="YB18" s="63"/>
      <c r="YC18" s="63"/>
      <c r="YD18" s="63"/>
      <c r="YE18" s="63"/>
      <c r="YF18" s="63"/>
      <c r="YG18" s="63"/>
      <c r="YH18" s="63"/>
      <c r="YI18" s="63"/>
      <c r="YJ18" s="63"/>
      <c r="YK18" s="63"/>
      <c r="YL18" s="63"/>
      <c r="YM18" s="63"/>
      <c r="YN18" s="63"/>
      <c r="YO18" s="63"/>
      <c r="YP18" s="63"/>
      <c r="YQ18" s="63"/>
      <c r="YR18" s="63"/>
      <c r="YS18" s="63"/>
      <c r="YT18" s="63"/>
      <c r="YU18" s="63"/>
      <c r="YV18" s="63"/>
      <c r="YW18" s="63"/>
      <c r="YX18" s="63"/>
      <c r="YY18" s="63"/>
      <c r="YZ18" s="63"/>
      <c r="ZA18" s="63"/>
      <c r="ZB18" s="63"/>
      <c r="ZC18" s="63"/>
      <c r="ZD18" s="63"/>
      <c r="ZE18" s="63"/>
      <c r="ZF18" s="63"/>
      <c r="ZG18" s="63"/>
      <c r="ZH18" s="63"/>
      <c r="ZI18" s="63"/>
      <c r="ZJ18" s="63"/>
      <c r="ZK18" s="63"/>
      <c r="ZL18" s="63"/>
      <c r="ZM18" s="63"/>
      <c r="ZN18" s="63"/>
      <c r="ZO18" s="63"/>
      <c r="ZP18" s="63"/>
      <c r="ZQ18" s="63"/>
      <c r="ZR18" s="63"/>
      <c r="ZS18" s="63"/>
      <c r="ZT18" s="63"/>
      <c r="ZU18" s="63"/>
      <c r="ZV18" s="63"/>
      <c r="ZW18" s="63"/>
      <c r="ZX18" s="63"/>
      <c r="ZY18" s="63"/>
      <c r="ZZ18" s="63"/>
      <c r="AAA18" s="63"/>
      <c r="AAB18" s="63"/>
      <c r="AAC18" s="63"/>
      <c r="AAD18" s="63"/>
      <c r="AAE18" s="63"/>
      <c r="AAF18" s="63"/>
      <c r="AAG18" s="63"/>
      <c r="AAH18" s="63"/>
      <c r="AAI18" s="63"/>
      <c r="AAJ18" s="63"/>
      <c r="AAK18" s="63"/>
      <c r="AAL18" s="63"/>
      <c r="AAM18" s="63"/>
      <c r="AAN18" s="63"/>
      <c r="AAO18" s="63"/>
      <c r="AAP18" s="63"/>
      <c r="AAQ18" s="63"/>
      <c r="AAR18" s="63"/>
      <c r="AAS18" s="63"/>
      <c r="AAT18" s="63"/>
      <c r="AAU18" s="63"/>
      <c r="AAV18" s="63"/>
      <c r="AAW18" s="63"/>
      <c r="AAX18" s="63"/>
      <c r="AAY18" s="63"/>
      <c r="AAZ18" s="63"/>
      <c r="ABA18" s="63"/>
      <c r="ABB18" s="63"/>
      <c r="ABC18" s="63"/>
      <c r="ABD18" s="63"/>
      <c r="ABE18" s="63"/>
      <c r="ABF18" s="63"/>
      <c r="ABG18" s="63"/>
      <c r="ABH18" s="63"/>
      <c r="ABI18" s="63"/>
      <c r="ABJ18" s="63"/>
      <c r="ABK18" s="63"/>
      <c r="ABL18" s="63"/>
      <c r="ABM18" s="63"/>
      <c r="ABN18" s="63"/>
      <c r="ABO18" s="63"/>
      <c r="ABP18" s="63"/>
      <c r="ABQ18" s="63"/>
      <c r="ABR18" s="63"/>
      <c r="ABS18" s="63"/>
      <c r="ABT18" s="63"/>
      <c r="ABU18" s="63"/>
      <c r="ABV18" s="63"/>
      <c r="ABW18" s="63"/>
      <c r="ABX18" s="63"/>
      <c r="ABY18" s="63"/>
      <c r="ABZ18" s="63"/>
      <c r="ACA18" s="63"/>
      <c r="ACB18" s="63"/>
      <c r="ACC18" s="63"/>
      <c r="ACD18" s="63"/>
      <c r="ACE18" s="63"/>
      <c r="ACF18" s="63"/>
      <c r="ACG18" s="63"/>
      <c r="ACH18" s="63"/>
      <c r="ACI18" s="63"/>
      <c r="ACJ18" s="63"/>
      <c r="ACK18" s="63"/>
      <c r="ACL18" s="63"/>
      <c r="ACM18" s="63"/>
      <c r="ACN18" s="63"/>
      <c r="ACO18" s="63"/>
      <c r="ACP18" s="63"/>
      <c r="ACQ18" s="63"/>
      <c r="ACR18" s="63"/>
      <c r="ACS18" s="63"/>
      <c r="ACT18" s="63"/>
      <c r="ACU18" s="63"/>
      <c r="ACV18" s="63"/>
      <c r="ACW18" s="63"/>
      <c r="ACX18" s="63"/>
      <c r="ACY18" s="63"/>
      <c r="ACZ18" s="63"/>
      <c r="ADA18" s="63"/>
      <c r="ADB18" s="63"/>
      <c r="ADC18" s="63"/>
      <c r="ADD18" s="63"/>
      <c r="ADE18" s="63"/>
      <c r="ADF18" s="63"/>
      <c r="ADG18" s="63"/>
      <c r="ADH18" s="63"/>
      <c r="ADI18" s="63"/>
      <c r="ADJ18" s="63"/>
      <c r="ADK18" s="63"/>
      <c r="ADL18" s="63"/>
      <c r="ADM18" s="63"/>
      <c r="ADN18" s="63"/>
      <c r="ADO18" s="63"/>
      <c r="ADP18" s="63"/>
      <c r="ADQ18" s="63"/>
      <c r="ADR18" s="63"/>
      <c r="ADS18" s="63"/>
      <c r="ADT18" s="63"/>
      <c r="ADU18" s="63"/>
      <c r="ADV18" s="63"/>
      <c r="ADW18" s="63"/>
      <c r="ADX18" s="63"/>
      <c r="ADY18" s="63"/>
      <c r="ADZ18" s="63"/>
      <c r="AEA18" s="63"/>
      <c r="AEB18" s="63"/>
      <c r="AEC18" s="63"/>
      <c r="AED18" s="63"/>
      <c r="AEE18" s="63"/>
      <c r="AEF18" s="63"/>
      <c r="AEG18" s="63"/>
      <c r="AEH18" s="63"/>
      <c r="AEI18" s="63"/>
      <c r="AEJ18" s="63"/>
      <c r="AEK18" s="63"/>
      <c r="AEL18" s="63"/>
      <c r="AEM18" s="63"/>
      <c r="AEN18" s="63"/>
      <c r="AEO18" s="63"/>
      <c r="AEP18" s="63"/>
      <c r="AEQ18" s="63"/>
      <c r="AER18" s="63"/>
      <c r="AES18" s="63"/>
      <c r="AET18" s="63"/>
      <c r="AEU18" s="63"/>
      <c r="AEV18" s="63"/>
      <c r="AEW18" s="63"/>
      <c r="AEX18" s="63"/>
      <c r="AEY18" s="63"/>
      <c r="AEZ18" s="63"/>
      <c r="AFA18" s="63"/>
      <c r="AFB18" s="63"/>
      <c r="AFC18" s="63"/>
      <c r="AFD18" s="63"/>
      <c r="AFE18" s="63"/>
      <c r="AFF18" s="63"/>
      <c r="AFG18" s="63"/>
      <c r="AFH18" s="63"/>
      <c r="AFI18" s="63"/>
      <c r="AFJ18" s="63"/>
      <c r="AFK18" s="63"/>
      <c r="AFL18" s="63"/>
      <c r="AFM18" s="63"/>
      <c r="AFN18" s="63"/>
      <c r="AFO18" s="63"/>
      <c r="AFP18" s="63"/>
      <c r="AFQ18" s="63"/>
      <c r="AFR18" s="63"/>
      <c r="AFS18" s="63"/>
      <c r="AFT18" s="63"/>
      <c r="AFU18" s="63"/>
      <c r="AFV18" s="63"/>
      <c r="AFW18" s="63"/>
      <c r="AFX18" s="63"/>
      <c r="AFY18" s="63"/>
      <c r="AFZ18" s="63"/>
      <c r="AGA18" s="63"/>
      <c r="AGB18" s="63"/>
      <c r="AGC18" s="63"/>
      <c r="AGD18" s="63"/>
      <c r="AGE18" s="63"/>
      <c r="AGF18" s="63"/>
      <c r="AGG18" s="63"/>
      <c r="AGH18" s="63"/>
      <c r="AGI18" s="63"/>
      <c r="AGJ18" s="63"/>
      <c r="AGK18" s="63"/>
      <c r="AGL18" s="63"/>
      <c r="AGM18" s="63"/>
      <c r="AGN18" s="63"/>
      <c r="AGO18" s="63"/>
      <c r="AGP18" s="63"/>
      <c r="AGQ18" s="63"/>
      <c r="AGR18" s="63"/>
      <c r="AGS18" s="63"/>
      <c r="AGT18" s="63"/>
      <c r="AGU18" s="63"/>
      <c r="AGV18" s="63"/>
      <c r="AGW18" s="63"/>
      <c r="AGX18" s="63"/>
      <c r="AGY18" s="63"/>
      <c r="AGZ18" s="63"/>
      <c r="AHA18" s="63"/>
      <c r="AHB18" s="63"/>
      <c r="AHC18" s="63"/>
      <c r="AHD18" s="63"/>
      <c r="AHE18" s="63"/>
      <c r="AHF18" s="63"/>
      <c r="AHG18" s="63"/>
      <c r="AHH18" s="63"/>
      <c r="AHI18" s="63"/>
      <c r="AHJ18" s="63"/>
      <c r="AHK18" s="63"/>
      <c r="AHL18" s="63"/>
      <c r="AHM18" s="63"/>
      <c r="AHN18" s="63"/>
      <c r="AHO18" s="63"/>
      <c r="AHP18" s="63"/>
      <c r="AHQ18" s="63"/>
      <c r="AHR18" s="63"/>
      <c r="AHS18" s="63"/>
      <c r="AHT18" s="63"/>
      <c r="AHU18" s="63"/>
      <c r="AHV18" s="63"/>
      <c r="AHW18" s="63"/>
      <c r="AHX18" s="63"/>
      <c r="AHY18" s="63"/>
      <c r="AHZ18" s="63"/>
      <c r="AIA18" s="63"/>
      <c r="AIB18" s="63"/>
      <c r="AIC18" s="63"/>
      <c r="AID18" s="63"/>
      <c r="AIE18" s="63"/>
      <c r="AIF18" s="63"/>
      <c r="AIG18" s="63"/>
      <c r="AIH18" s="63"/>
      <c r="AII18" s="63"/>
      <c r="AIJ18" s="63"/>
      <c r="AIK18" s="63"/>
      <c r="AIL18" s="63"/>
      <c r="AIM18" s="63"/>
      <c r="AIN18" s="63"/>
      <c r="AIO18" s="63"/>
      <c r="AIP18" s="63"/>
      <c r="AIQ18" s="63"/>
      <c r="AIR18" s="63"/>
      <c r="AIS18" s="63"/>
      <c r="AIT18" s="63"/>
      <c r="AIU18" s="63"/>
      <c r="AIV18" s="63"/>
      <c r="AIW18" s="63"/>
      <c r="AIX18" s="63"/>
      <c r="AIY18" s="63"/>
      <c r="AIZ18" s="63"/>
      <c r="AJA18" s="63"/>
      <c r="AJB18" s="63"/>
      <c r="AJC18" s="63"/>
      <c r="AJD18" s="63"/>
      <c r="AJE18" s="63"/>
      <c r="AJF18" s="63"/>
      <c r="AJG18" s="63"/>
      <c r="AJH18" s="63"/>
      <c r="AJI18" s="63"/>
      <c r="AJJ18" s="63"/>
      <c r="AJK18" s="63"/>
      <c r="AJL18" s="63"/>
      <c r="AJM18" s="63"/>
      <c r="AJN18" s="63"/>
      <c r="AJO18" s="63"/>
      <c r="AJP18" s="63"/>
      <c r="AJQ18" s="63"/>
      <c r="AJR18" s="63"/>
      <c r="AJS18" s="63"/>
      <c r="AJT18" s="63"/>
      <c r="AJU18" s="63"/>
      <c r="AJV18" s="63"/>
      <c r="AJW18" s="63"/>
      <c r="AJX18" s="63"/>
      <c r="AJY18" s="63"/>
      <c r="AJZ18" s="63"/>
      <c r="AKA18" s="63"/>
      <c r="AKB18" s="63"/>
      <c r="AKC18" s="63"/>
      <c r="AKD18" s="63"/>
      <c r="AKE18" s="63"/>
      <c r="AKF18" s="63"/>
      <c r="AKG18" s="63"/>
      <c r="AKH18" s="63"/>
      <c r="AKI18" s="63"/>
      <c r="AKJ18" s="63"/>
      <c r="AKK18" s="63"/>
      <c r="AKL18" s="63"/>
      <c r="AKM18" s="63"/>
      <c r="AKN18" s="63"/>
      <c r="AKO18" s="63"/>
      <c r="AKP18" s="63"/>
      <c r="AKQ18" s="63"/>
      <c r="AKR18" s="63"/>
      <c r="AKS18" s="63"/>
      <c r="AKT18" s="63"/>
      <c r="AKU18" s="63"/>
      <c r="AKV18" s="63"/>
      <c r="AKW18" s="63"/>
      <c r="AKX18" s="63"/>
      <c r="AKY18" s="63"/>
      <c r="AKZ18" s="63"/>
      <c r="ALA18" s="63"/>
      <c r="ALB18" s="63"/>
      <c r="ALC18" s="63"/>
      <c r="ALD18" s="63"/>
      <c r="ALE18" s="63"/>
      <c r="ALF18" s="63"/>
      <c r="ALG18" s="63"/>
      <c r="ALH18" s="63"/>
      <c r="ALI18" s="63"/>
      <c r="ALJ18" s="63"/>
      <c r="ALK18" s="63"/>
      <c r="ALL18" s="63"/>
      <c r="ALM18" s="63"/>
      <c r="ALN18" s="63"/>
      <c r="ALO18" s="63"/>
      <c r="ALP18" s="63"/>
      <c r="ALQ18" s="63"/>
      <c r="ALR18" s="63"/>
      <c r="ALS18" s="63"/>
      <c r="ALT18" s="63"/>
      <c r="ALU18" s="63"/>
      <c r="ALV18" s="63"/>
      <c r="ALW18" s="63"/>
      <c r="ALX18" s="63"/>
      <c r="ALY18" s="63"/>
      <c r="ALZ18" s="63"/>
      <c r="AMA18" s="63"/>
      <c r="AMB18" s="63"/>
      <c r="AMC18" s="63"/>
      <c r="AMD18" s="63"/>
      <c r="AME18" s="63"/>
      <c r="AMF18" s="63"/>
      <c r="AMG18" s="63"/>
      <c r="AMH18" s="63"/>
      <c r="AMI18" s="63"/>
      <c r="AMJ18" s="63"/>
      <c r="AMK18" s="63"/>
      <c r="AML18" s="63"/>
      <c r="AMM18" s="63"/>
      <c r="AMN18" s="63"/>
      <c r="AMO18" s="63"/>
      <c r="AMP18" s="63"/>
      <c r="AMQ18" s="63"/>
      <c r="AMR18" s="63"/>
      <c r="AMS18" s="63"/>
      <c r="AMT18" s="63"/>
      <c r="AMU18" s="63"/>
      <c r="AMV18" s="63"/>
      <c r="AMW18" s="63"/>
      <c r="AMX18" s="63"/>
      <c r="AMY18" s="63"/>
      <c r="AMZ18" s="63"/>
      <c r="ANA18" s="63"/>
      <c r="ANB18" s="63"/>
      <c r="ANC18" s="63"/>
      <c r="AND18" s="63"/>
      <c r="ANE18" s="63"/>
      <c r="ANF18" s="63"/>
      <c r="ANG18" s="63"/>
      <c r="ANH18" s="63"/>
      <c r="ANI18" s="63"/>
      <c r="ANJ18" s="63"/>
      <c r="ANK18" s="63"/>
      <c r="ANL18" s="63"/>
      <c r="ANM18" s="63"/>
      <c r="ANN18" s="63"/>
      <c r="ANO18" s="63"/>
      <c r="ANP18" s="63"/>
      <c r="ANQ18" s="63"/>
      <c r="ANR18" s="63"/>
      <c r="ANS18" s="63"/>
      <c r="ANT18" s="63"/>
      <c r="ANU18" s="63"/>
      <c r="ANV18" s="63"/>
      <c r="ANW18" s="63"/>
      <c r="ANX18" s="63"/>
      <c r="ANY18" s="63"/>
      <c r="ANZ18" s="63"/>
      <c r="AOA18" s="63"/>
      <c r="AOB18" s="63"/>
      <c r="AOC18" s="63"/>
      <c r="AOD18" s="63"/>
      <c r="AOE18" s="63"/>
      <c r="AOF18" s="63"/>
      <c r="AOG18" s="63"/>
      <c r="AOH18" s="63"/>
      <c r="AOI18" s="63"/>
      <c r="AOJ18" s="63"/>
      <c r="AOK18" s="63"/>
      <c r="AOL18" s="63"/>
      <c r="AOM18" s="63"/>
      <c r="AON18" s="63"/>
      <c r="AOO18" s="63"/>
      <c r="AOP18" s="63"/>
      <c r="AOQ18" s="63"/>
      <c r="AOR18" s="63"/>
      <c r="AOS18" s="63"/>
      <c r="AOT18" s="63"/>
      <c r="AOU18" s="63"/>
      <c r="AOV18" s="63"/>
      <c r="AOW18" s="63"/>
      <c r="AOX18" s="63"/>
      <c r="AOY18" s="63"/>
      <c r="AOZ18" s="63"/>
      <c r="APA18" s="63"/>
      <c r="APB18" s="63"/>
      <c r="APC18" s="63"/>
      <c r="APD18" s="63"/>
      <c r="APE18" s="63"/>
      <c r="APF18" s="63"/>
      <c r="APG18" s="63"/>
      <c r="APH18" s="63"/>
      <c r="API18" s="63"/>
      <c r="APJ18" s="63"/>
      <c r="APK18" s="63"/>
      <c r="APL18" s="63"/>
      <c r="APM18" s="63"/>
      <c r="APN18" s="63"/>
      <c r="APO18" s="63"/>
      <c r="APP18" s="63"/>
      <c r="APQ18" s="63"/>
      <c r="APR18" s="63"/>
      <c r="APS18" s="63"/>
      <c r="APT18" s="63"/>
      <c r="APU18" s="63"/>
      <c r="APV18" s="63"/>
      <c r="APW18" s="63"/>
      <c r="APX18" s="63"/>
      <c r="APY18" s="63"/>
      <c r="APZ18" s="63"/>
      <c r="AQA18" s="63"/>
      <c r="AQB18" s="63"/>
      <c r="AQC18" s="63"/>
      <c r="AQD18" s="63"/>
      <c r="AQE18" s="63"/>
      <c r="AQF18" s="63"/>
      <c r="AQG18" s="63"/>
      <c r="AQH18" s="63"/>
      <c r="AQI18" s="63"/>
      <c r="AQJ18" s="63"/>
      <c r="AQK18" s="63"/>
      <c r="AQL18" s="63"/>
      <c r="AQM18" s="63"/>
      <c r="AQN18" s="63"/>
      <c r="AQO18" s="63"/>
      <c r="AQP18" s="63"/>
      <c r="AQQ18" s="63"/>
      <c r="AQR18" s="63"/>
      <c r="AQS18" s="63"/>
      <c r="AQT18" s="63"/>
      <c r="AQU18" s="63"/>
      <c r="AQV18" s="63"/>
      <c r="AQW18" s="63"/>
      <c r="AQX18" s="63"/>
      <c r="AQY18" s="63"/>
      <c r="AQZ18" s="63"/>
      <c r="ARA18" s="63"/>
      <c r="ARB18" s="63"/>
      <c r="ARC18" s="63"/>
      <c r="ARD18" s="63"/>
      <c r="ARE18" s="63"/>
      <c r="ARF18" s="63"/>
      <c r="ARG18" s="63"/>
      <c r="ARH18" s="63"/>
      <c r="ARI18" s="63"/>
      <c r="ARJ18" s="63"/>
      <c r="ARK18" s="63"/>
      <c r="ARL18" s="63"/>
      <c r="ARM18" s="63"/>
      <c r="ARN18" s="63"/>
      <c r="ARO18" s="63"/>
      <c r="ARP18" s="63"/>
      <c r="ARQ18" s="63"/>
      <c r="ARR18" s="63"/>
      <c r="ARS18" s="63"/>
      <c r="ART18" s="63"/>
      <c r="ARU18" s="63"/>
      <c r="ARV18" s="63"/>
      <c r="ARW18" s="63"/>
      <c r="ARX18" s="63"/>
      <c r="ARY18" s="63"/>
      <c r="ARZ18" s="63"/>
      <c r="ASA18" s="63"/>
      <c r="ASB18" s="63"/>
      <c r="ASC18" s="63"/>
      <c r="ASD18" s="63"/>
      <c r="ASE18" s="63"/>
      <c r="ASF18" s="63"/>
      <c r="ASG18" s="63"/>
      <c r="ASH18" s="63"/>
      <c r="ASI18" s="63"/>
      <c r="ASJ18" s="63"/>
      <c r="ASK18" s="63"/>
      <c r="ASL18" s="63"/>
      <c r="ASM18" s="63"/>
      <c r="ASN18" s="63"/>
      <c r="ASO18" s="63"/>
      <c r="ASP18" s="63"/>
      <c r="ASQ18" s="63"/>
      <c r="ASR18" s="63"/>
      <c r="ASS18" s="63"/>
      <c r="AST18" s="63"/>
      <c r="ASU18" s="63"/>
      <c r="ASV18" s="63"/>
      <c r="ASW18" s="63"/>
      <c r="ASX18" s="63"/>
      <c r="ASY18" s="63"/>
      <c r="ASZ18" s="63"/>
      <c r="ATA18" s="63"/>
      <c r="ATB18" s="63"/>
      <c r="ATC18" s="63"/>
      <c r="ATD18" s="63"/>
      <c r="ATE18" s="63"/>
      <c r="ATF18" s="63"/>
      <c r="ATG18" s="63"/>
      <c r="ATH18" s="63"/>
      <c r="ATI18" s="63"/>
      <c r="ATJ18" s="63"/>
      <c r="ATK18" s="63"/>
      <c r="ATL18" s="63"/>
      <c r="ATM18" s="63"/>
      <c r="ATN18" s="63"/>
      <c r="ATO18" s="63"/>
      <c r="ATP18" s="63"/>
      <c r="ATQ18" s="63"/>
      <c r="ATR18" s="63"/>
      <c r="ATS18" s="63"/>
      <c r="ATT18" s="63"/>
      <c r="ATU18" s="63"/>
      <c r="ATV18" s="63"/>
      <c r="ATW18" s="63"/>
      <c r="ATX18" s="63"/>
      <c r="ATY18" s="63"/>
      <c r="ATZ18" s="63"/>
      <c r="AUA18" s="63"/>
      <c r="AUB18" s="63"/>
      <c r="AUC18" s="63"/>
      <c r="AUD18" s="63"/>
      <c r="AUE18" s="63"/>
      <c r="AUF18" s="63"/>
      <c r="AUG18" s="63"/>
      <c r="AUH18" s="63"/>
      <c r="AUI18" s="63"/>
      <c r="AUJ18" s="63"/>
      <c r="AUK18" s="63"/>
      <c r="AUL18" s="63"/>
      <c r="AUM18" s="63"/>
      <c r="AUN18" s="63"/>
      <c r="AUO18" s="63"/>
      <c r="AUP18" s="63"/>
      <c r="AUQ18" s="63"/>
      <c r="AUR18" s="63"/>
      <c r="AUS18" s="63"/>
      <c r="AUT18" s="63"/>
      <c r="AUU18" s="63"/>
      <c r="AUV18" s="63"/>
      <c r="AUW18" s="63"/>
      <c r="AUX18" s="63"/>
      <c r="AUY18" s="63"/>
      <c r="AUZ18" s="63"/>
      <c r="AVA18" s="63"/>
      <c r="AVB18" s="63"/>
      <c r="AVC18" s="63"/>
      <c r="AVD18" s="63"/>
      <c r="AVE18" s="63"/>
      <c r="AVF18" s="63"/>
      <c r="AVG18" s="63"/>
      <c r="AVH18" s="63"/>
      <c r="AVI18" s="63"/>
      <c r="AVJ18" s="63"/>
      <c r="AVK18" s="63"/>
      <c r="AVL18" s="63"/>
      <c r="AVM18" s="63"/>
      <c r="AVN18" s="63"/>
      <c r="AVO18" s="63"/>
      <c r="AVP18" s="63"/>
      <c r="AVQ18" s="63"/>
      <c r="AVR18" s="63"/>
      <c r="AVS18" s="63"/>
      <c r="AVT18" s="63"/>
      <c r="AVU18" s="63"/>
      <c r="AVV18" s="63"/>
      <c r="AVW18" s="63"/>
      <c r="AVX18" s="63"/>
      <c r="AVY18" s="63"/>
      <c r="AVZ18" s="63"/>
      <c r="AWA18" s="63"/>
      <c r="AWB18" s="63"/>
      <c r="AWC18" s="63"/>
      <c r="AWD18" s="63"/>
      <c r="AWE18" s="63"/>
      <c r="AWF18" s="63"/>
      <c r="AWG18" s="63"/>
      <c r="AWH18" s="63"/>
      <c r="AWI18" s="63"/>
      <c r="AWJ18" s="63"/>
      <c r="AWK18" s="63"/>
      <c r="AWL18" s="63"/>
      <c r="AWM18" s="63"/>
      <c r="AWN18" s="63"/>
      <c r="AWO18" s="63"/>
      <c r="AWP18" s="63"/>
      <c r="AWQ18" s="63"/>
      <c r="AWR18" s="63"/>
      <c r="AWS18" s="63"/>
      <c r="AWT18" s="63"/>
      <c r="AWU18" s="63"/>
      <c r="AWV18" s="63"/>
      <c r="AWW18" s="63"/>
      <c r="AWX18" s="63"/>
      <c r="AWY18" s="63"/>
      <c r="AWZ18" s="63"/>
      <c r="AXA18" s="63"/>
      <c r="AXB18" s="63"/>
      <c r="AXC18" s="63"/>
      <c r="AXD18" s="63"/>
      <c r="AXE18" s="63"/>
      <c r="AXF18" s="63"/>
      <c r="AXG18" s="63"/>
      <c r="AXH18" s="63"/>
      <c r="AXI18" s="63"/>
      <c r="AXJ18" s="63"/>
      <c r="AXK18" s="63"/>
      <c r="AXL18" s="63"/>
      <c r="AXM18" s="63"/>
      <c r="AXN18" s="63"/>
      <c r="AXO18" s="63"/>
      <c r="AXP18" s="63"/>
      <c r="AXQ18" s="63"/>
      <c r="AXR18" s="63"/>
      <c r="AXS18" s="63"/>
      <c r="AXT18" s="63"/>
      <c r="AXU18" s="63"/>
      <c r="AXV18" s="63"/>
      <c r="AXW18" s="63"/>
      <c r="AXX18" s="63"/>
      <c r="AXY18" s="63"/>
      <c r="AXZ18" s="63"/>
      <c r="AYA18" s="63"/>
      <c r="AYB18" s="63"/>
      <c r="AYC18" s="63"/>
      <c r="AYD18" s="63"/>
      <c r="AYE18" s="63"/>
      <c r="AYF18" s="63"/>
      <c r="AYG18" s="63"/>
      <c r="AYH18" s="63"/>
      <c r="AYI18" s="63"/>
      <c r="AYJ18" s="63"/>
      <c r="AYK18" s="63"/>
      <c r="AYL18" s="63"/>
      <c r="AYM18" s="63"/>
      <c r="AYN18" s="63"/>
      <c r="AYO18" s="63"/>
      <c r="AYP18" s="63"/>
      <c r="AYQ18" s="63"/>
      <c r="AYR18" s="63"/>
      <c r="AYS18" s="63"/>
      <c r="AYT18" s="63"/>
      <c r="AYU18" s="63"/>
      <c r="AYV18" s="63"/>
      <c r="AYW18" s="63"/>
      <c r="AYX18" s="63"/>
      <c r="AYY18" s="63"/>
      <c r="AYZ18" s="63"/>
      <c r="AZA18" s="63"/>
      <c r="AZB18" s="63"/>
      <c r="AZC18" s="63"/>
      <c r="AZD18" s="63"/>
      <c r="AZE18" s="63"/>
      <c r="AZF18" s="63"/>
      <c r="AZG18" s="63"/>
      <c r="AZH18" s="63"/>
      <c r="AZI18" s="63"/>
      <c r="AZJ18" s="63"/>
      <c r="AZK18" s="63"/>
      <c r="AZL18" s="63"/>
      <c r="AZM18" s="63"/>
      <c r="AZN18" s="63"/>
      <c r="AZO18" s="63"/>
      <c r="AZP18" s="63"/>
      <c r="AZQ18" s="63"/>
      <c r="AZR18" s="63"/>
      <c r="AZS18" s="63"/>
      <c r="AZT18" s="63"/>
      <c r="AZU18" s="63"/>
      <c r="AZV18" s="63"/>
      <c r="AZW18" s="63"/>
      <c r="AZX18" s="63"/>
      <c r="AZY18" s="63"/>
      <c r="AZZ18" s="63"/>
      <c r="BAA18" s="63"/>
      <c r="BAB18" s="63"/>
      <c r="BAC18" s="63"/>
      <c r="BAD18" s="63"/>
      <c r="BAE18" s="63"/>
      <c r="BAF18" s="63"/>
      <c r="BAG18" s="63"/>
      <c r="BAH18" s="63"/>
      <c r="BAI18" s="63"/>
      <c r="BAJ18" s="63"/>
      <c r="BAK18" s="63"/>
      <c r="BAL18" s="63"/>
      <c r="BAM18" s="63"/>
      <c r="BAN18" s="63"/>
      <c r="BAO18" s="63"/>
      <c r="BAP18" s="63"/>
      <c r="BAQ18" s="63"/>
      <c r="BAR18" s="63"/>
      <c r="BAS18" s="63"/>
      <c r="BAT18" s="63"/>
      <c r="BAU18" s="63"/>
      <c r="BAV18" s="63"/>
      <c r="BAW18" s="63"/>
      <c r="BAX18" s="63"/>
      <c r="BAY18" s="63"/>
      <c r="BAZ18" s="63"/>
      <c r="BBA18" s="63"/>
      <c r="BBB18" s="63"/>
      <c r="BBC18" s="63"/>
      <c r="BBD18" s="63"/>
      <c r="BBE18" s="63"/>
      <c r="BBF18" s="63"/>
      <c r="BBG18" s="63"/>
      <c r="BBH18" s="63"/>
      <c r="BBI18" s="63"/>
      <c r="BBJ18" s="63"/>
      <c r="BBK18" s="63"/>
      <c r="BBL18" s="63"/>
      <c r="BBM18" s="63"/>
      <c r="BBN18" s="63"/>
      <c r="BBO18" s="63"/>
      <c r="BBP18" s="63"/>
      <c r="BBQ18" s="63"/>
      <c r="BBR18" s="63"/>
      <c r="BBS18" s="63"/>
      <c r="BBT18" s="63"/>
      <c r="BBU18" s="63"/>
      <c r="BBV18" s="63"/>
      <c r="BBW18" s="63"/>
      <c r="BBX18" s="63"/>
      <c r="BBY18" s="63"/>
      <c r="BBZ18" s="63"/>
      <c r="BCA18" s="63"/>
      <c r="BCB18" s="63"/>
      <c r="BCC18" s="63"/>
      <c r="BCD18" s="63"/>
      <c r="BCE18" s="63"/>
      <c r="BCF18" s="63"/>
      <c r="BCG18" s="63"/>
      <c r="BCH18" s="63"/>
      <c r="BCI18" s="63"/>
      <c r="BCJ18" s="63"/>
      <c r="BCK18" s="63"/>
      <c r="BCL18" s="63"/>
      <c r="BCM18" s="63"/>
      <c r="BCN18" s="63"/>
      <c r="BCO18" s="63"/>
      <c r="BCP18" s="63"/>
      <c r="BCQ18" s="63"/>
      <c r="BCR18" s="63"/>
      <c r="BCS18" s="63"/>
      <c r="BCT18" s="63"/>
      <c r="BCU18" s="63"/>
      <c r="BCV18" s="63"/>
      <c r="BCW18" s="63"/>
      <c r="BCX18" s="63"/>
      <c r="BCY18" s="63"/>
      <c r="BCZ18" s="63"/>
      <c r="BDA18" s="63"/>
      <c r="BDB18" s="63"/>
      <c r="BDC18" s="63"/>
      <c r="BDD18" s="63"/>
      <c r="BDE18" s="63"/>
      <c r="BDF18" s="63"/>
      <c r="BDG18" s="63"/>
      <c r="BDH18" s="63"/>
      <c r="BDI18" s="63"/>
      <c r="BDJ18" s="63"/>
      <c r="BDK18" s="63"/>
      <c r="BDL18" s="63"/>
      <c r="BDM18" s="63"/>
      <c r="BDN18" s="63"/>
      <c r="BDO18" s="63"/>
      <c r="BDP18" s="63"/>
      <c r="BDQ18" s="63"/>
      <c r="BDR18" s="63"/>
      <c r="BDS18" s="63"/>
      <c r="BDT18" s="63"/>
      <c r="BDU18" s="63"/>
      <c r="BDV18" s="63"/>
      <c r="BDW18" s="63"/>
      <c r="BDX18" s="63"/>
      <c r="BDY18" s="63"/>
      <c r="BDZ18" s="63"/>
      <c r="BEA18" s="63"/>
      <c r="BEB18" s="63"/>
      <c r="BEC18" s="63"/>
      <c r="BED18" s="63"/>
      <c r="BEE18" s="63"/>
      <c r="BEF18" s="63"/>
      <c r="BEG18" s="63"/>
      <c r="BEH18" s="63"/>
      <c r="BEI18" s="63"/>
      <c r="BEJ18" s="63"/>
      <c r="BEK18" s="63"/>
      <c r="BEL18" s="63"/>
      <c r="BEM18" s="63"/>
      <c r="BEN18" s="63"/>
      <c r="BEO18" s="63"/>
      <c r="BEP18" s="63"/>
      <c r="BEQ18" s="63"/>
      <c r="BER18" s="63"/>
      <c r="BES18" s="63"/>
      <c r="BET18" s="63"/>
      <c r="BEU18" s="63"/>
      <c r="BEV18" s="63"/>
      <c r="BEW18" s="63"/>
      <c r="BEX18" s="63"/>
      <c r="BEY18" s="63"/>
      <c r="BEZ18" s="63"/>
      <c r="BFA18" s="63"/>
      <c r="BFB18" s="63"/>
      <c r="BFC18" s="63"/>
      <c r="BFD18" s="63"/>
      <c r="BFE18" s="63"/>
      <c r="BFF18" s="63"/>
      <c r="BFG18" s="63"/>
      <c r="BFH18" s="63"/>
      <c r="BFI18" s="63"/>
      <c r="BFJ18" s="63"/>
      <c r="BFK18" s="63"/>
      <c r="BFL18" s="63"/>
      <c r="BFM18" s="63"/>
      <c r="BFN18" s="63"/>
      <c r="BFO18" s="63"/>
      <c r="BFP18" s="63"/>
      <c r="BFQ18" s="63"/>
      <c r="BFR18" s="63"/>
      <c r="BFS18" s="63"/>
      <c r="BFT18" s="63"/>
      <c r="BFU18" s="63"/>
      <c r="BFV18" s="63"/>
      <c r="BFW18" s="63"/>
      <c r="BFX18" s="63"/>
      <c r="BFY18" s="63"/>
      <c r="BFZ18" s="63"/>
      <c r="BGA18" s="63"/>
      <c r="BGB18" s="63"/>
      <c r="BGC18" s="63"/>
      <c r="BGD18" s="63"/>
      <c r="BGE18" s="63"/>
      <c r="BGF18" s="63"/>
      <c r="BGG18" s="63"/>
      <c r="BGH18" s="63"/>
      <c r="BGI18" s="63"/>
      <c r="BGJ18" s="63"/>
      <c r="BGK18" s="63"/>
      <c r="BGL18" s="63"/>
      <c r="BGM18" s="63"/>
      <c r="BGN18" s="63"/>
      <c r="BGO18" s="63"/>
      <c r="BGP18" s="63"/>
      <c r="BGQ18" s="63"/>
      <c r="BGR18" s="63"/>
      <c r="BGS18" s="63"/>
      <c r="BGT18" s="63"/>
      <c r="BGU18" s="63"/>
      <c r="BGV18" s="63"/>
      <c r="BGW18" s="63"/>
      <c r="BGX18" s="63"/>
      <c r="BGY18" s="63"/>
      <c r="BGZ18" s="63"/>
      <c r="BHA18" s="63"/>
      <c r="BHB18" s="63"/>
      <c r="BHC18" s="63"/>
      <c r="BHD18" s="63"/>
      <c r="BHE18" s="63"/>
      <c r="BHF18" s="63"/>
      <c r="BHG18" s="63"/>
      <c r="BHH18" s="63"/>
      <c r="BHI18" s="63"/>
      <c r="BHJ18" s="63"/>
      <c r="BHK18" s="63"/>
      <c r="BHL18" s="63"/>
      <c r="BHM18" s="63"/>
      <c r="BHN18" s="63"/>
      <c r="BHO18" s="63"/>
      <c r="BHP18" s="63"/>
      <c r="BHQ18" s="63"/>
      <c r="BHR18" s="63"/>
      <c r="BHS18" s="63"/>
      <c r="BHT18" s="63"/>
      <c r="BHU18" s="63"/>
      <c r="BHV18" s="63"/>
      <c r="BHW18" s="63"/>
      <c r="BHX18" s="63"/>
      <c r="BHY18" s="63"/>
      <c r="BHZ18" s="63"/>
      <c r="BIA18" s="63"/>
      <c r="BIB18" s="63"/>
      <c r="BIC18" s="63"/>
      <c r="BID18" s="63"/>
      <c r="BIE18" s="63"/>
      <c r="BIF18" s="63"/>
      <c r="BIG18" s="63"/>
      <c r="BIH18" s="63"/>
      <c r="BII18" s="63"/>
      <c r="BIJ18" s="63"/>
      <c r="BIK18" s="63"/>
      <c r="BIL18" s="63"/>
      <c r="BIM18" s="63"/>
      <c r="BIN18" s="63"/>
      <c r="BIO18" s="63"/>
      <c r="BIP18" s="63"/>
      <c r="BIQ18" s="63"/>
      <c r="BIR18" s="63"/>
      <c r="BIS18" s="63"/>
      <c r="BIT18" s="63"/>
      <c r="BIU18" s="63"/>
      <c r="BIV18" s="63"/>
      <c r="BIW18" s="63"/>
      <c r="BIX18" s="63"/>
      <c r="BIY18" s="63"/>
      <c r="BIZ18" s="63"/>
      <c r="BJA18" s="63"/>
      <c r="BJB18" s="63"/>
      <c r="BJC18" s="63"/>
      <c r="BJD18" s="63"/>
      <c r="BJE18" s="63"/>
      <c r="BJF18" s="63"/>
      <c r="BJG18" s="63"/>
      <c r="BJH18" s="63"/>
      <c r="BJI18" s="63"/>
      <c r="BJJ18" s="63"/>
      <c r="BJK18" s="63"/>
      <c r="BJL18" s="63"/>
      <c r="BJM18" s="63"/>
      <c r="BJN18" s="63"/>
      <c r="BJO18" s="63"/>
      <c r="BJP18" s="63"/>
      <c r="BJQ18" s="63"/>
      <c r="BJR18" s="63"/>
      <c r="BJS18" s="63"/>
      <c r="BJT18" s="63"/>
      <c r="BJU18" s="63"/>
      <c r="BJV18" s="63"/>
      <c r="BJW18" s="63"/>
      <c r="BJX18" s="63"/>
      <c r="BJY18" s="63"/>
      <c r="BJZ18" s="63"/>
      <c r="BKA18" s="63"/>
      <c r="BKB18" s="63"/>
      <c r="BKC18" s="63"/>
      <c r="BKD18" s="63"/>
      <c r="BKE18" s="63"/>
      <c r="BKF18" s="63"/>
      <c r="BKG18" s="63"/>
      <c r="BKH18" s="63"/>
      <c r="BKI18" s="63"/>
      <c r="BKJ18" s="63"/>
      <c r="BKK18" s="63"/>
      <c r="BKL18" s="63"/>
      <c r="BKM18" s="63"/>
      <c r="BKN18" s="63"/>
      <c r="BKO18" s="63"/>
      <c r="BKP18" s="63"/>
      <c r="BKQ18" s="63"/>
      <c r="BKR18" s="63"/>
      <c r="BKS18" s="63"/>
      <c r="BKT18" s="63"/>
      <c r="BKU18" s="63"/>
      <c r="BKV18" s="63"/>
      <c r="BKW18" s="63"/>
      <c r="BKX18" s="63"/>
      <c r="BKY18" s="63"/>
      <c r="BKZ18" s="63"/>
      <c r="BLA18" s="63"/>
      <c r="BLB18" s="63"/>
      <c r="BLC18" s="63"/>
      <c r="BLD18" s="63"/>
      <c r="BLE18" s="63"/>
      <c r="BLF18" s="63"/>
      <c r="BLG18" s="63"/>
      <c r="BLH18" s="63"/>
      <c r="BLI18" s="63"/>
      <c r="BLJ18" s="63"/>
      <c r="BLK18" s="63"/>
      <c r="BLL18" s="63"/>
      <c r="BLM18" s="63"/>
      <c r="BLN18" s="63"/>
      <c r="BLO18" s="63"/>
      <c r="BLP18" s="63"/>
      <c r="BLQ18" s="63"/>
      <c r="BLR18" s="63"/>
      <c r="BLS18" s="63"/>
      <c r="BLT18" s="63"/>
      <c r="BLU18" s="63"/>
      <c r="BLV18" s="63"/>
      <c r="BLW18" s="63"/>
      <c r="BLX18" s="63"/>
      <c r="BLY18" s="63"/>
      <c r="BLZ18" s="63"/>
      <c r="BMA18" s="63"/>
      <c r="BMB18" s="63"/>
      <c r="BMC18" s="63"/>
      <c r="BMD18" s="63"/>
      <c r="BME18" s="63"/>
      <c r="BMF18" s="63"/>
      <c r="BMG18" s="63"/>
      <c r="BMH18" s="63"/>
      <c r="BMI18" s="63"/>
      <c r="BMJ18" s="63"/>
      <c r="BMK18" s="63"/>
      <c r="BML18" s="63"/>
      <c r="BMM18" s="63"/>
      <c r="BMN18" s="63"/>
      <c r="BMO18" s="63"/>
      <c r="BMP18" s="63"/>
      <c r="BMQ18" s="63"/>
      <c r="BMR18" s="63"/>
      <c r="BMS18" s="63"/>
      <c r="BMT18" s="63"/>
      <c r="BMU18" s="63"/>
      <c r="BMV18" s="63"/>
      <c r="BMW18" s="63"/>
      <c r="BMX18" s="63"/>
      <c r="BMY18" s="63"/>
      <c r="BMZ18" s="63"/>
      <c r="BNA18" s="63"/>
      <c r="BNB18" s="63"/>
      <c r="BNC18" s="63"/>
      <c r="BND18" s="63"/>
      <c r="BNE18" s="63"/>
      <c r="BNF18" s="63"/>
      <c r="BNG18" s="63"/>
      <c r="BNH18" s="63"/>
      <c r="BNI18" s="63"/>
      <c r="BNJ18" s="63"/>
      <c r="BNK18" s="63"/>
      <c r="BNL18" s="63"/>
      <c r="BNM18" s="63"/>
      <c r="BNN18" s="63"/>
      <c r="BNO18" s="63"/>
      <c r="BNP18" s="63"/>
      <c r="BNQ18" s="63"/>
      <c r="BNR18" s="63"/>
      <c r="BNS18" s="63"/>
      <c r="BNT18" s="63"/>
      <c r="BNU18" s="63"/>
      <c r="BNV18" s="63"/>
      <c r="BNW18" s="63"/>
      <c r="BNX18" s="63"/>
      <c r="BNY18" s="63"/>
      <c r="BNZ18" s="63"/>
      <c r="BOA18" s="63"/>
      <c r="BOB18" s="63"/>
      <c r="BOC18" s="63"/>
      <c r="BOD18" s="63"/>
      <c r="BOE18" s="63"/>
      <c r="BOF18" s="63"/>
      <c r="BOG18" s="63"/>
      <c r="BOH18" s="63"/>
      <c r="BOI18" s="63"/>
      <c r="BOJ18" s="63"/>
      <c r="BOK18" s="63"/>
      <c r="BOL18" s="63"/>
      <c r="BOM18" s="63"/>
      <c r="BON18" s="63"/>
      <c r="BOO18" s="63"/>
      <c r="BOP18" s="63"/>
      <c r="BOQ18" s="63"/>
      <c r="BOR18" s="63"/>
      <c r="BOS18" s="63"/>
      <c r="BOT18" s="63"/>
      <c r="BOU18" s="63"/>
      <c r="BOV18" s="63"/>
      <c r="BOW18" s="63"/>
      <c r="BOX18" s="63"/>
      <c r="BOY18" s="63"/>
      <c r="BOZ18" s="63"/>
      <c r="BPA18" s="63"/>
      <c r="BPB18" s="63"/>
      <c r="BPC18" s="63"/>
      <c r="BPD18" s="63"/>
      <c r="BPE18" s="63"/>
      <c r="BPF18" s="63"/>
      <c r="BPG18" s="63"/>
      <c r="BPH18" s="63"/>
      <c r="BPI18" s="63"/>
      <c r="BPJ18" s="63"/>
      <c r="BPK18" s="63"/>
      <c r="BPL18" s="63"/>
      <c r="BPM18" s="63"/>
      <c r="BPN18" s="63"/>
      <c r="BPO18" s="63"/>
      <c r="BPP18" s="63"/>
      <c r="BPQ18" s="63"/>
      <c r="BPR18" s="63"/>
      <c r="BPS18" s="63"/>
      <c r="BPT18" s="63"/>
      <c r="BPU18" s="63"/>
      <c r="BPV18" s="63"/>
      <c r="BPW18" s="63"/>
      <c r="BPX18" s="63"/>
      <c r="BPY18" s="63"/>
      <c r="BPZ18" s="63"/>
      <c r="BQA18" s="63"/>
      <c r="BQB18" s="63"/>
      <c r="BQC18" s="63"/>
      <c r="BQD18" s="63"/>
      <c r="BQE18" s="63"/>
      <c r="BQF18" s="63"/>
      <c r="BQG18" s="63"/>
      <c r="BQH18" s="63"/>
      <c r="BQI18" s="63"/>
      <c r="BQJ18" s="63"/>
      <c r="BQK18" s="63"/>
      <c r="BQL18" s="63"/>
      <c r="BQM18" s="63"/>
      <c r="BQN18" s="63"/>
      <c r="BQO18" s="63"/>
      <c r="BQP18" s="63"/>
      <c r="BQQ18" s="63"/>
      <c r="BQR18" s="63"/>
      <c r="BQS18" s="63"/>
      <c r="BQT18" s="63"/>
      <c r="BQU18" s="63"/>
      <c r="BQV18" s="63"/>
      <c r="BQW18" s="63"/>
      <c r="BQX18" s="63"/>
      <c r="BQY18" s="63"/>
      <c r="BQZ18" s="63"/>
      <c r="BRA18" s="63"/>
      <c r="BRB18" s="63"/>
      <c r="BRC18" s="63"/>
      <c r="BRD18" s="63"/>
      <c r="BRE18" s="63"/>
      <c r="BRF18" s="63"/>
      <c r="BRG18" s="63"/>
      <c r="BRH18" s="63"/>
      <c r="BRI18" s="63"/>
      <c r="BRJ18" s="63"/>
      <c r="BRK18" s="63"/>
      <c r="BRL18" s="63"/>
      <c r="BRM18" s="63"/>
      <c r="BRN18" s="63"/>
      <c r="BRO18" s="63"/>
      <c r="BRP18" s="63"/>
      <c r="BRQ18" s="63"/>
      <c r="BRR18" s="63"/>
      <c r="BRS18" s="63"/>
      <c r="BRT18" s="63"/>
      <c r="BRU18" s="63"/>
      <c r="BRV18" s="63"/>
      <c r="BRW18" s="63"/>
      <c r="BRX18" s="63"/>
      <c r="BRY18" s="63"/>
      <c r="BRZ18" s="63"/>
      <c r="BSA18" s="63"/>
      <c r="BSB18" s="63"/>
      <c r="BSC18" s="63"/>
      <c r="BSD18" s="63"/>
      <c r="BSE18" s="63"/>
      <c r="BSF18" s="63"/>
      <c r="BSG18" s="63"/>
      <c r="BSH18" s="63"/>
      <c r="BSI18" s="63"/>
      <c r="BSJ18" s="63"/>
      <c r="BSK18" s="63"/>
      <c r="BSL18" s="63"/>
      <c r="BSM18" s="63"/>
      <c r="BSN18" s="63"/>
      <c r="BSO18" s="63"/>
      <c r="BSP18" s="63"/>
      <c r="BSQ18" s="63"/>
      <c r="BSR18" s="63"/>
      <c r="BSS18" s="63"/>
      <c r="BST18" s="63"/>
      <c r="BSU18" s="63"/>
      <c r="BSV18" s="63"/>
      <c r="BSW18" s="63"/>
      <c r="BSX18" s="63"/>
      <c r="BSY18" s="63"/>
    </row>
    <row r="19" spans="1:1871" s="29" customFormat="1" x14ac:dyDescent="0.25">
      <c r="A19" s="62" t="s">
        <v>191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  <c r="IW19" s="63"/>
      <c r="IX19" s="63"/>
      <c r="IY19" s="63"/>
      <c r="IZ19" s="63"/>
      <c r="JA19" s="63"/>
      <c r="JB19" s="63"/>
      <c r="JC19" s="63"/>
      <c r="JD19" s="63"/>
      <c r="JE19" s="63"/>
      <c r="JF19" s="63"/>
      <c r="JG19" s="63"/>
      <c r="JH19" s="63"/>
      <c r="JI19" s="63"/>
      <c r="JJ19" s="63"/>
      <c r="JK19" s="63"/>
      <c r="JL19" s="63"/>
      <c r="JM19" s="63"/>
      <c r="JN19" s="63"/>
      <c r="JO19" s="63"/>
      <c r="JP19" s="63"/>
      <c r="JQ19" s="63"/>
      <c r="JR19" s="63"/>
      <c r="JS19" s="63"/>
      <c r="JT19" s="63"/>
      <c r="JU19" s="63"/>
      <c r="JV19" s="63"/>
      <c r="JW19" s="63"/>
      <c r="JX19" s="63"/>
      <c r="JY19" s="63"/>
      <c r="JZ19" s="63"/>
      <c r="KA19" s="63"/>
      <c r="KB19" s="63"/>
      <c r="KC19" s="63"/>
      <c r="KD19" s="63"/>
      <c r="KE19" s="63"/>
      <c r="KF19" s="63"/>
      <c r="KG19" s="63"/>
      <c r="KH19" s="63"/>
      <c r="KI19" s="63"/>
      <c r="KJ19" s="63"/>
      <c r="KK19" s="63"/>
      <c r="KL19" s="63"/>
      <c r="KM19" s="63"/>
      <c r="KN19" s="63"/>
      <c r="KO19" s="63"/>
      <c r="KP19" s="63"/>
      <c r="KQ19" s="63"/>
      <c r="KR19" s="63"/>
      <c r="KS19" s="63"/>
      <c r="KT19" s="63"/>
      <c r="KU19" s="63"/>
      <c r="KV19" s="63"/>
      <c r="KW19" s="63"/>
      <c r="KX19" s="63"/>
      <c r="KY19" s="63"/>
      <c r="KZ19" s="63"/>
      <c r="LA19" s="63"/>
      <c r="LB19" s="63"/>
      <c r="LC19" s="63"/>
      <c r="LD19" s="63"/>
      <c r="LE19" s="63"/>
      <c r="LF19" s="63"/>
      <c r="LG19" s="63"/>
      <c r="LH19" s="63"/>
      <c r="LI19" s="63"/>
      <c r="LJ19" s="63"/>
      <c r="LK19" s="63"/>
      <c r="LL19" s="63"/>
      <c r="LM19" s="63"/>
      <c r="LN19" s="63"/>
      <c r="LO19" s="63"/>
      <c r="LP19" s="63"/>
      <c r="LQ19" s="63"/>
      <c r="LR19" s="63"/>
      <c r="LS19" s="63"/>
      <c r="LT19" s="63"/>
      <c r="LU19" s="63"/>
      <c r="LV19" s="63"/>
      <c r="LW19" s="63"/>
      <c r="LX19" s="63"/>
      <c r="LY19" s="63"/>
      <c r="LZ19" s="63"/>
      <c r="MA19" s="63"/>
      <c r="MB19" s="63"/>
      <c r="MC19" s="63"/>
      <c r="MD19" s="63"/>
      <c r="ME19" s="63"/>
      <c r="MF19" s="63"/>
      <c r="MG19" s="63"/>
      <c r="MH19" s="63"/>
      <c r="MI19" s="63"/>
      <c r="MJ19" s="63"/>
      <c r="MK19" s="63"/>
      <c r="ML19" s="63"/>
      <c r="MM19" s="63"/>
      <c r="MN19" s="63"/>
      <c r="MO19" s="63"/>
      <c r="MP19" s="63"/>
      <c r="MQ19" s="63"/>
      <c r="MR19" s="63"/>
      <c r="MS19" s="63"/>
      <c r="MT19" s="63"/>
      <c r="MU19" s="63"/>
      <c r="MV19" s="63"/>
      <c r="MW19" s="63"/>
      <c r="MX19" s="63"/>
      <c r="MY19" s="63"/>
      <c r="MZ19" s="63"/>
      <c r="NA19" s="63"/>
      <c r="NB19" s="63"/>
      <c r="NC19" s="63"/>
      <c r="ND19" s="63"/>
      <c r="NE19" s="63"/>
      <c r="NF19" s="63"/>
      <c r="NG19" s="63"/>
      <c r="NH19" s="63"/>
      <c r="NI19" s="63"/>
      <c r="NJ19" s="63"/>
      <c r="NK19" s="63"/>
      <c r="NL19" s="63"/>
      <c r="NM19" s="63"/>
      <c r="NN19" s="63"/>
      <c r="NO19" s="63"/>
      <c r="NP19" s="63"/>
      <c r="NQ19" s="63"/>
      <c r="NR19" s="63"/>
      <c r="NS19" s="63"/>
      <c r="NT19" s="63"/>
      <c r="NU19" s="63"/>
      <c r="NV19" s="63"/>
      <c r="NW19" s="63"/>
      <c r="NX19" s="63"/>
      <c r="NY19" s="63"/>
      <c r="NZ19" s="63"/>
      <c r="OA19" s="63"/>
      <c r="OB19" s="63"/>
      <c r="OC19" s="63"/>
      <c r="OD19" s="63"/>
      <c r="OE19" s="63"/>
      <c r="OF19" s="63"/>
      <c r="OG19" s="63"/>
      <c r="OH19" s="63"/>
      <c r="OI19" s="63"/>
      <c r="OJ19" s="63"/>
      <c r="OK19" s="63"/>
      <c r="OL19" s="63"/>
      <c r="OM19" s="63"/>
      <c r="ON19" s="63"/>
      <c r="OO19" s="63"/>
      <c r="OP19" s="63"/>
      <c r="OQ19" s="63"/>
      <c r="OR19" s="63"/>
      <c r="OS19" s="63"/>
      <c r="OT19" s="63"/>
      <c r="OU19" s="63"/>
      <c r="OV19" s="63"/>
      <c r="OW19" s="63"/>
      <c r="OX19" s="63"/>
      <c r="OY19" s="63"/>
      <c r="OZ19" s="63"/>
      <c r="PA19" s="63"/>
      <c r="PB19" s="63"/>
      <c r="PC19" s="63"/>
      <c r="PD19" s="63"/>
      <c r="PE19" s="63"/>
      <c r="PF19" s="63"/>
      <c r="PG19" s="63"/>
      <c r="PH19" s="63"/>
      <c r="PI19" s="63"/>
      <c r="PJ19" s="63"/>
      <c r="PK19" s="63"/>
      <c r="PL19" s="63"/>
      <c r="PM19" s="63"/>
      <c r="PN19" s="63"/>
      <c r="PO19" s="63"/>
      <c r="PP19" s="63"/>
      <c r="PQ19" s="63"/>
      <c r="PR19" s="63"/>
      <c r="PS19" s="63"/>
      <c r="PT19" s="63"/>
      <c r="PU19" s="63"/>
      <c r="PV19" s="63"/>
      <c r="PW19" s="63"/>
      <c r="PX19" s="63"/>
      <c r="PY19" s="63"/>
      <c r="PZ19" s="63"/>
      <c r="QA19" s="63"/>
      <c r="QB19" s="63"/>
      <c r="QC19" s="63"/>
      <c r="QD19" s="63"/>
      <c r="QE19" s="63"/>
      <c r="QF19" s="63"/>
      <c r="QG19" s="63"/>
      <c r="QH19" s="63"/>
      <c r="QI19" s="63"/>
      <c r="QJ19" s="63"/>
      <c r="QK19" s="63"/>
      <c r="QL19" s="63"/>
      <c r="QM19" s="63"/>
      <c r="QN19" s="63"/>
      <c r="QO19" s="63"/>
      <c r="QP19" s="63"/>
      <c r="QQ19" s="63"/>
      <c r="QR19" s="63"/>
      <c r="QS19" s="63"/>
      <c r="QT19" s="63"/>
      <c r="QU19" s="63"/>
      <c r="QV19" s="63"/>
      <c r="QW19" s="63"/>
      <c r="QX19" s="63"/>
      <c r="QY19" s="63"/>
      <c r="QZ19" s="63"/>
      <c r="RA19" s="63"/>
      <c r="RB19" s="63"/>
      <c r="RC19" s="63"/>
      <c r="RD19" s="63"/>
      <c r="RE19" s="63"/>
      <c r="RF19" s="63"/>
      <c r="RG19" s="63"/>
      <c r="RH19" s="63"/>
      <c r="RI19" s="63"/>
      <c r="RJ19" s="63"/>
      <c r="RK19" s="63"/>
      <c r="RL19" s="63"/>
      <c r="RM19" s="63"/>
      <c r="RN19" s="63"/>
      <c r="RO19" s="63"/>
      <c r="RP19" s="63"/>
      <c r="RQ19" s="63"/>
      <c r="RR19" s="63"/>
      <c r="RS19" s="63"/>
      <c r="RT19" s="63"/>
      <c r="RU19" s="63"/>
      <c r="RV19" s="63"/>
      <c r="RW19" s="63"/>
      <c r="RX19" s="63"/>
      <c r="RY19" s="63"/>
      <c r="RZ19" s="63"/>
      <c r="SA19" s="63"/>
      <c r="SB19" s="63"/>
      <c r="SC19" s="63"/>
      <c r="SD19" s="63"/>
      <c r="SE19" s="63"/>
      <c r="SF19" s="63"/>
      <c r="SG19" s="63"/>
      <c r="SH19" s="63"/>
      <c r="SI19" s="63"/>
      <c r="SJ19" s="63"/>
      <c r="SK19" s="63"/>
      <c r="SL19" s="63"/>
      <c r="SM19" s="63"/>
      <c r="SN19" s="63"/>
      <c r="SO19" s="63"/>
      <c r="SP19" s="63"/>
      <c r="SQ19" s="63"/>
      <c r="SR19" s="63"/>
      <c r="SS19" s="63"/>
      <c r="ST19" s="63"/>
      <c r="SU19" s="63"/>
      <c r="SV19" s="63"/>
      <c r="SW19" s="63"/>
      <c r="SX19" s="63"/>
      <c r="SY19" s="63"/>
      <c r="SZ19" s="63"/>
      <c r="TA19" s="63"/>
      <c r="TB19" s="63"/>
      <c r="TC19" s="63"/>
      <c r="TD19" s="63"/>
      <c r="TE19" s="63"/>
      <c r="TF19" s="63"/>
      <c r="TG19" s="63"/>
      <c r="TH19" s="63"/>
      <c r="TI19" s="63"/>
      <c r="TJ19" s="63"/>
      <c r="TK19" s="63"/>
      <c r="TL19" s="63"/>
      <c r="TM19" s="63"/>
      <c r="TN19" s="63"/>
      <c r="TO19" s="63"/>
      <c r="TP19" s="63"/>
      <c r="TQ19" s="63"/>
      <c r="TR19" s="63"/>
      <c r="TS19" s="63"/>
      <c r="TT19" s="63"/>
      <c r="TU19" s="63"/>
      <c r="TV19" s="63"/>
      <c r="TW19" s="63"/>
      <c r="TX19" s="63"/>
      <c r="TY19" s="63"/>
      <c r="TZ19" s="63"/>
      <c r="UA19" s="63"/>
      <c r="UB19" s="63"/>
      <c r="UC19" s="63"/>
      <c r="UD19" s="63"/>
      <c r="UE19" s="63"/>
      <c r="UF19" s="63"/>
      <c r="UG19" s="63"/>
      <c r="UH19" s="63"/>
      <c r="UI19" s="63"/>
      <c r="UJ19" s="63"/>
      <c r="UK19" s="63"/>
      <c r="UL19" s="63"/>
      <c r="UM19" s="63"/>
      <c r="UN19" s="63"/>
      <c r="UO19" s="63"/>
      <c r="UP19" s="63"/>
      <c r="UQ19" s="63"/>
      <c r="UR19" s="63"/>
      <c r="US19" s="63"/>
      <c r="UT19" s="63"/>
      <c r="UU19" s="63"/>
      <c r="UV19" s="63"/>
      <c r="UW19" s="63"/>
      <c r="UX19" s="63"/>
      <c r="UY19" s="63"/>
      <c r="UZ19" s="63"/>
      <c r="VA19" s="63"/>
      <c r="VB19" s="63"/>
      <c r="VC19" s="63"/>
      <c r="VD19" s="63"/>
      <c r="VE19" s="63"/>
      <c r="VF19" s="63"/>
      <c r="VG19" s="63"/>
      <c r="VH19" s="63"/>
      <c r="VI19" s="63"/>
      <c r="VJ19" s="63"/>
      <c r="VK19" s="63"/>
      <c r="VL19" s="63"/>
      <c r="VM19" s="63"/>
      <c r="VN19" s="63"/>
      <c r="VO19" s="63"/>
      <c r="VP19" s="63"/>
      <c r="VQ19" s="63"/>
      <c r="VR19" s="63"/>
      <c r="VS19" s="63"/>
      <c r="VT19" s="63"/>
      <c r="VU19" s="63"/>
      <c r="VV19" s="63"/>
      <c r="VW19" s="63"/>
      <c r="VX19" s="63"/>
      <c r="VY19" s="63"/>
      <c r="VZ19" s="63"/>
      <c r="WA19" s="63"/>
      <c r="WB19" s="63"/>
      <c r="WC19" s="63"/>
      <c r="WD19" s="63"/>
      <c r="WE19" s="63"/>
      <c r="WF19" s="63"/>
      <c r="WG19" s="63"/>
      <c r="WH19" s="63"/>
      <c r="WI19" s="63"/>
      <c r="WJ19" s="63"/>
      <c r="WK19" s="63"/>
      <c r="WL19" s="63"/>
      <c r="WM19" s="63"/>
      <c r="WN19" s="63"/>
      <c r="WO19" s="63"/>
      <c r="WP19" s="63"/>
      <c r="WQ19" s="63"/>
      <c r="WR19" s="63"/>
      <c r="WS19" s="63"/>
      <c r="WT19" s="63"/>
      <c r="WU19" s="63"/>
      <c r="WV19" s="63"/>
      <c r="WW19" s="63"/>
      <c r="WX19" s="63"/>
      <c r="WY19" s="63"/>
      <c r="WZ19" s="63"/>
      <c r="XA19" s="63"/>
      <c r="XB19" s="63"/>
      <c r="XC19" s="63"/>
      <c r="XD19" s="63"/>
      <c r="XE19" s="63"/>
      <c r="XF19" s="63"/>
      <c r="XG19" s="63"/>
      <c r="XH19" s="63"/>
      <c r="XI19" s="63"/>
      <c r="XJ19" s="63"/>
      <c r="XK19" s="63"/>
      <c r="XL19" s="63"/>
      <c r="XM19" s="63"/>
      <c r="XN19" s="63"/>
      <c r="XO19" s="63"/>
      <c r="XP19" s="63"/>
      <c r="XQ19" s="63"/>
      <c r="XR19" s="63"/>
      <c r="XS19" s="63"/>
      <c r="XT19" s="63"/>
      <c r="XU19" s="63"/>
      <c r="XV19" s="63"/>
      <c r="XW19" s="63"/>
      <c r="XX19" s="63"/>
      <c r="XY19" s="63"/>
      <c r="XZ19" s="63"/>
      <c r="YA19" s="63"/>
      <c r="YB19" s="63"/>
      <c r="YC19" s="63"/>
      <c r="YD19" s="63"/>
      <c r="YE19" s="63"/>
      <c r="YF19" s="63"/>
      <c r="YG19" s="63"/>
      <c r="YH19" s="63"/>
      <c r="YI19" s="63"/>
      <c r="YJ19" s="63"/>
      <c r="YK19" s="63"/>
      <c r="YL19" s="63"/>
      <c r="YM19" s="63"/>
      <c r="YN19" s="63"/>
      <c r="YO19" s="63"/>
      <c r="YP19" s="63"/>
      <c r="YQ19" s="63"/>
      <c r="YR19" s="63"/>
      <c r="YS19" s="63"/>
      <c r="YT19" s="63"/>
      <c r="YU19" s="63"/>
      <c r="YV19" s="63"/>
      <c r="YW19" s="63"/>
      <c r="YX19" s="63"/>
      <c r="YY19" s="63"/>
      <c r="YZ19" s="63"/>
      <c r="ZA19" s="63"/>
      <c r="ZB19" s="63"/>
      <c r="ZC19" s="63"/>
      <c r="ZD19" s="63"/>
      <c r="ZE19" s="63"/>
      <c r="ZF19" s="63"/>
      <c r="ZG19" s="63"/>
      <c r="ZH19" s="63"/>
      <c r="ZI19" s="63"/>
      <c r="ZJ19" s="63"/>
      <c r="ZK19" s="63"/>
      <c r="ZL19" s="63"/>
      <c r="ZM19" s="63"/>
      <c r="ZN19" s="63"/>
      <c r="ZO19" s="63"/>
      <c r="ZP19" s="63"/>
      <c r="ZQ19" s="63"/>
      <c r="ZR19" s="63"/>
      <c r="ZS19" s="63"/>
      <c r="ZT19" s="63"/>
      <c r="ZU19" s="63"/>
      <c r="ZV19" s="63"/>
      <c r="ZW19" s="63"/>
      <c r="ZX19" s="63"/>
      <c r="ZY19" s="63"/>
      <c r="ZZ19" s="63"/>
      <c r="AAA19" s="63"/>
      <c r="AAB19" s="63"/>
      <c r="AAC19" s="63"/>
      <c r="AAD19" s="63"/>
      <c r="AAE19" s="63"/>
      <c r="AAF19" s="63"/>
      <c r="AAG19" s="63"/>
      <c r="AAH19" s="63"/>
      <c r="AAI19" s="63"/>
      <c r="AAJ19" s="63"/>
      <c r="AAK19" s="63"/>
      <c r="AAL19" s="63"/>
      <c r="AAM19" s="63"/>
      <c r="AAN19" s="63"/>
      <c r="AAO19" s="63"/>
      <c r="AAP19" s="63"/>
      <c r="AAQ19" s="63"/>
      <c r="AAR19" s="63"/>
      <c r="AAS19" s="63"/>
      <c r="AAT19" s="63"/>
      <c r="AAU19" s="63"/>
      <c r="AAV19" s="63"/>
      <c r="AAW19" s="63"/>
      <c r="AAX19" s="63"/>
      <c r="AAY19" s="63"/>
      <c r="AAZ19" s="63"/>
      <c r="ABA19" s="63"/>
      <c r="ABB19" s="63"/>
      <c r="ABC19" s="63"/>
      <c r="ABD19" s="63"/>
      <c r="ABE19" s="63"/>
      <c r="ABF19" s="63"/>
      <c r="ABG19" s="63"/>
      <c r="ABH19" s="63"/>
      <c r="ABI19" s="63"/>
      <c r="ABJ19" s="63"/>
      <c r="ABK19" s="63"/>
      <c r="ABL19" s="63"/>
      <c r="ABM19" s="63"/>
      <c r="ABN19" s="63"/>
      <c r="ABO19" s="63"/>
      <c r="ABP19" s="63"/>
      <c r="ABQ19" s="63"/>
      <c r="ABR19" s="63"/>
      <c r="ABS19" s="63"/>
      <c r="ABT19" s="63"/>
      <c r="ABU19" s="63"/>
      <c r="ABV19" s="63"/>
      <c r="ABW19" s="63"/>
      <c r="ABX19" s="63"/>
      <c r="ABY19" s="63"/>
      <c r="ABZ19" s="63"/>
      <c r="ACA19" s="63"/>
      <c r="ACB19" s="63"/>
      <c r="ACC19" s="63"/>
      <c r="ACD19" s="63"/>
      <c r="ACE19" s="63"/>
      <c r="ACF19" s="63"/>
      <c r="ACG19" s="63"/>
      <c r="ACH19" s="63"/>
      <c r="ACI19" s="63"/>
      <c r="ACJ19" s="63"/>
      <c r="ACK19" s="63"/>
      <c r="ACL19" s="63"/>
      <c r="ACM19" s="63"/>
      <c r="ACN19" s="63"/>
      <c r="ACO19" s="63"/>
      <c r="ACP19" s="63"/>
      <c r="ACQ19" s="63"/>
      <c r="ACR19" s="63"/>
      <c r="ACS19" s="63"/>
      <c r="ACT19" s="63"/>
      <c r="ACU19" s="63"/>
      <c r="ACV19" s="63"/>
      <c r="ACW19" s="63"/>
      <c r="ACX19" s="63"/>
      <c r="ACY19" s="63"/>
      <c r="ACZ19" s="63"/>
      <c r="ADA19" s="63"/>
      <c r="ADB19" s="63"/>
      <c r="ADC19" s="63"/>
      <c r="ADD19" s="63"/>
      <c r="ADE19" s="63"/>
      <c r="ADF19" s="63"/>
      <c r="ADG19" s="63"/>
      <c r="ADH19" s="63"/>
      <c r="ADI19" s="63"/>
      <c r="ADJ19" s="63"/>
      <c r="ADK19" s="63"/>
      <c r="ADL19" s="63"/>
      <c r="ADM19" s="63"/>
      <c r="ADN19" s="63"/>
      <c r="ADO19" s="63"/>
      <c r="ADP19" s="63"/>
      <c r="ADQ19" s="63"/>
      <c r="ADR19" s="63"/>
      <c r="ADS19" s="63"/>
      <c r="ADT19" s="63"/>
      <c r="ADU19" s="63"/>
      <c r="ADV19" s="63"/>
      <c r="ADW19" s="63"/>
      <c r="ADX19" s="63"/>
      <c r="ADY19" s="63"/>
      <c r="ADZ19" s="63"/>
      <c r="AEA19" s="63"/>
      <c r="AEB19" s="63"/>
      <c r="AEC19" s="63"/>
      <c r="AED19" s="63"/>
      <c r="AEE19" s="63"/>
      <c r="AEF19" s="63"/>
      <c r="AEG19" s="63"/>
      <c r="AEH19" s="63"/>
      <c r="AEI19" s="63"/>
      <c r="AEJ19" s="63"/>
      <c r="AEK19" s="63"/>
      <c r="AEL19" s="63"/>
      <c r="AEM19" s="63"/>
      <c r="AEN19" s="63"/>
      <c r="AEO19" s="63"/>
      <c r="AEP19" s="63"/>
      <c r="AEQ19" s="63"/>
      <c r="AER19" s="63"/>
      <c r="AES19" s="63"/>
      <c r="AET19" s="63"/>
      <c r="AEU19" s="63"/>
      <c r="AEV19" s="63"/>
      <c r="AEW19" s="63"/>
      <c r="AEX19" s="63"/>
      <c r="AEY19" s="63"/>
      <c r="AEZ19" s="63"/>
      <c r="AFA19" s="63"/>
      <c r="AFB19" s="63"/>
      <c r="AFC19" s="63"/>
      <c r="AFD19" s="63"/>
      <c r="AFE19" s="63"/>
      <c r="AFF19" s="63"/>
      <c r="AFG19" s="63"/>
      <c r="AFH19" s="63"/>
      <c r="AFI19" s="63"/>
      <c r="AFJ19" s="63"/>
      <c r="AFK19" s="63"/>
      <c r="AFL19" s="63"/>
      <c r="AFM19" s="63"/>
      <c r="AFN19" s="63"/>
      <c r="AFO19" s="63"/>
      <c r="AFP19" s="63"/>
      <c r="AFQ19" s="63"/>
      <c r="AFR19" s="63"/>
      <c r="AFS19" s="63"/>
      <c r="AFT19" s="63"/>
      <c r="AFU19" s="63"/>
      <c r="AFV19" s="63"/>
      <c r="AFW19" s="63"/>
      <c r="AFX19" s="63"/>
      <c r="AFY19" s="63"/>
      <c r="AFZ19" s="63"/>
      <c r="AGA19" s="63"/>
      <c r="AGB19" s="63"/>
      <c r="AGC19" s="63"/>
      <c r="AGD19" s="63"/>
      <c r="AGE19" s="63"/>
      <c r="AGF19" s="63"/>
      <c r="AGG19" s="63"/>
      <c r="AGH19" s="63"/>
      <c r="AGI19" s="63"/>
      <c r="AGJ19" s="63"/>
      <c r="AGK19" s="63"/>
      <c r="AGL19" s="63"/>
      <c r="AGM19" s="63"/>
      <c r="AGN19" s="63"/>
      <c r="AGO19" s="63"/>
      <c r="AGP19" s="63"/>
      <c r="AGQ19" s="63"/>
      <c r="AGR19" s="63"/>
      <c r="AGS19" s="63"/>
      <c r="AGT19" s="63"/>
      <c r="AGU19" s="63"/>
      <c r="AGV19" s="63"/>
      <c r="AGW19" s="63"/>
      <c r="AGX19" s="63"/>
      <c r="AGY19" s="63"/>
      <c r="AGZ19" s="63"/>
      <c r="AHA19" s="63"/>
      <c r="AHB19" s="63"/>
      <c r="AHC19" s="63"/>
      <c r="AHD19" s="63"/>
      <c r="AHE19" s="63"/>
      <c r="AHF19" s="63"/>
      <c r="AHG19" s="63"/>
      <c r="AHH19" s="63"/>
      <c r="AHI19" s="63"/>
      <c r="AHJ19" s="63"/>
      <c r="AHK19" s="63"/>
      <c r="AHL19" s="63"/>
      <c r="AHM19" s="63"/>
      <c r="AHN19" s="63"/>
      <c r="AHO19" s="63"/>
      <c r="AHP19" s="63"/>
      <c r="AHQ19" s="63"/>
      <c r="AHR19" s="63"/>
      <c r="AHS19" s="63"/>
      <c r="AHT19" s="63"/>
      <c r="AHU19" s="63"/>
      <c r="AHV19" s="63"/>
      <c r="AHW19" s="63"/>
      <c r="AHX19" s="63"/>
      <c r="AHY19" s="63"/>
      <c r="AHZ19" s="63"/>
      <c r="AIA19" s="63"/>
      <c r="AIB19" s="63"/>
      <c r="AIC19" s="63"/>
      <c r="AID19" s="63"/>
      <c r="AIE19" s="63"/>
      <c r="AIF19" s="63"/>
      <c r="AIG19" s="63"/>
      <c r="AIH19" s="63"/>
      <c r="AII19" s="63"/>
      <c r="AIJ19" s="63"/>
      <c r="AIK19" s="63"/>
      <c r="AIL19" s="63"/>
      <c r="AIM19" s="63"/>
      <c r="AIN19" s="63"/>
      <c r="AIO19" s="63"/>
      <c r="AIP19" s="63"/>
      <c r="AIQ19" s="63"/>
      <c r="AIR19" s="63"/>
      <c r="AIS19" s="63"/>
      <c r="AIT19" s="63"/>
      <c r="AIU19" s="63"/>
      <c r="AIV19" s="63"/>
      <c r="AIW19" s="63"/>
      <c r="AIX19" s="63"/>
      <c r="AIY19" s="63"/>
      <c r="AIZ19" s="63"/>
      <c r="AJA19" s="63"/>
      <c r="AJB19" s="63"/>
      <c r="AJC19" s="63"/>
      <c r="AJD19" s="63"/>
      <c r="AJE19" s="63"/>
      <c r="AJF19" s="63"/>
      <c r="AJG19" s="63"/>
      <c r="AJH19" s="63"/>
      <c r="AJI19" s="63"/>
      <c r="AJJ19" s="63"/>
      <c r="AJK19" s="63"/>
      <c r="AJL19" s="63"/>
      <c r="AJM19" s="63"/>
      <c r="AJN19" s="63"/>
      <c r="AJO19" s="63"/>
      <c r="AJP19" s="63"/>
      <c r="AJQ19" s="63"/>
      <c r="AJR19" s="63"/>
      <c r="AJS19" s="63"/>
      <c r="AJT19" s="63"/>
      <c r="AJU19" s="63"/>
      <c r="AJV19" s="63"/>
      <c r="AJW19" s="63"/>
      <c r="AJX19" s="63"/>
      <c r="AJY19" s="63"/>
      <c r="AJZ19" s="63"/>
      <c r="AKA19" s="63"/>
      <c r="AKB19" s="63"/>
      <c r="AKC19" s="63"/>
      <c r="AKD19" s="63"/>
      <c r="AKE19" s="63"/>
      <c r="AKF19" s="63"/>
      <c r="AKG19" s="63"/>
      <c r="AKH19" s="63"/>
      <c r="AKI19" s="63"/>
      <c r="AKJ19" s="63"/>
      <c r="AKK19" s="63"/>
      <c r="AKL19" s="63"/>
      <c r="AKM19" s="63"/>
      <c r="AKN19" s="63"/>
      <c r="AKO19" s="63"/>
      <c r="AKP19" s="63"/>
      <c r="AKQ19" s="63"/>
      <c r="AKR19" s="63"/>
      <c r="AKS19" s="63"/>
      <c r="AKT19" s="63"/>
      <c r="AKU19" s="63"/>
      <c r="AKV19" s="63"/>
      <c r="AKW19" s="63"/>
      <c r="AKX19" s="63"/>
      <c r="AKY19" s="63"/>
      <c r="AKZ19" s="63"/>
      <c r="ALA19" s="63"/>
      <c r="ALB19" s="63"/>
      <c r="ALC19" s="63"/>
      <c r="ALD19" s="63"/>
      <c r="ALE19" s="63"/>
      <c r="ALF19" s="63"/>
      <c r="ALG19" s="63"/>
      <c r="ALH19" s="63"/>
      <c r="ALI19" s="63"/>
      <c r="ALJ19" s="63"/>
      <c r="ALK19" s="63"/>
      <c r="ALL19" s="63"/>
      <c r="ALM19" s="63"/>
      <c r="ALN19" s="63"/>
      <c r="ALO19" s="63"/>
      <c r="ALP19" s="63"/>
      <c r="ALQ19" s="63"/>
      <c r="ALR19" s="63"/>
      <c r="ALS19" s="63"/>
      <c r="ALT19" s="63"/>
      <c r="ALU19" s="63"/>
      <c r="ALV19" s="63"/>
      <c r="ALW19" s="63"/>
      <c r="ALX19" s="63"/>
      <c r="ALY19" s="63"/>
      <c r="ALZ19" s="63"/>
      <c r="AMA19" s="63"/>
      <c r="AMB19" s="63"/>
      <c r="AMC19" s="63"/>
      <c r="AMD19" s="63"/>
      <c r="AME19" s="63"/>
      <c r="AMF19" s="63"/>
      <c r="AMG19" s="63"/>
      <c r="AMH19" s="63"/>
      <c r="AMI19" s="63"/>
      <c r="AMJ19" s="63"/>
      <c r="AMK19" s="63"/>
      <c r="AML19" s="63"/>
      <c r="AMM19" s="63"/>
      <c r="AMN19" s="63"/>
      <c r="AMO19" s="63"/>
      <c r="AMP19" s="63"/>
      <c r="AMQ19" s="63"/>
      <c r="AMR19" s="63"/>
      <c r="AMS19" s="63"/>
      <c r="AMT19" s="63"/>
      <c r="AMU19" s="63"/>
      <c r="AMV19" s="63"/>
      <c r="AMW19" s="63"/>
      <c r="AMX19" s="63"/>
      <c r="AMY19" s="63"/>
      <c r="AMZ19" s="63"/>
      <c r="ANA19" s="63"/>
      <c r="ANB19" s="63"/>
      <c r="ANC19" s="63"/>
      <c r="AND19" s="63"/>
      <c r="ANE19" s="63"/>
      <c r="ANF19" s="63"/>
      <c r="ANG19" s="63"/>
      <c r="ANH19" s="63"/>
      <c r="ANI19" s="63"/>
      <c r="ANJ19" s="63"/>
      <c r="ANK19" s="63"/>
      <c r="ANL19" s="63"/>
      <c r="ANM19" s="63"/>
      <c r="ANN19" s="63"/>
      <c r="ANO19" s="63"/>
      <c r="ANP19" s="63"/>
      <c r="ANQ19" s="63"/>
      <c r="ANR19" s="63"/>
      <c r="ANS19" s="63"/>
      <c r="ANT19" s="63"/>
      <c r="ANU19" s="63"/>
      <c r="ANV19" s="63"/>
      <c r="ANW19" s="63"/>
      <c r="ANX19" s="63"/>
      <c r="ANY19" s="63"/>
      <c r="ANZ19" s="63"/>
      <c r="AOA19" s="63"/>
      <c r="AOB19" s="63"/>
      <c r="AOC19" s="63"/>
      <c r="AOD19" s="63"/>
      <c r="AOE19" s="63"/>
      <c r="AOF19" s="63"/>
      <c r="AOG19" s="63"/>
      <c r="AOH19" s="63"/>
      <c r="AOI19" s="63"/>
      <c r="AOJ19" s="63"/>
      <c r="AOK19" s="63"/>
      <c r="AOL19" s="63"/>
      <c r="AOM19" s="63"/>
      <c r="AON19" s="63"/>
      <c r="AOO19" s="63"/>
      <c r="AOP19" s="63"/>
      <c r="AOQ19" s="63"/>
      <c r="AOR19" s="63"/>
      <c r="AOS19" s="63"/>
      <c r="AOT19" s="63"/>
      <c r="AOU19" s="63"/>
      <c r="AOV19" s="63"/>
      <c r="AOW19" s="63"/>
      <c r="AOX19" s="63"/>
      <c r="AOY19" s="63"/>
      <c r="AOZ19" s="63"/>
      <c r="APA19" s="63"/>
      <c r="APB19" s="63"/>
      <c r="APC19" s="63"/>
      <c r="APD19" s="63"/>
      <c r="APE19" s="63"/>
      <c r="APF19" s="63"/>
      <c r="APG19" s="63"/>
      <c r="APH19" s="63"/>
      <c r="API19" s="63"/>
      <c r="APJ19" s="63"/>
      <c r="APK19" s="63"/>
      <c r="APL19" s="63"/>
      <c r="APM19" s="63"/>
      <c r="APN19" s="63"/>
      <c r="APO19" s="63"/>
      <c r="APP19" s="63"/>
      <c r="APQ19" s="63"/>
      <c r="APR19" s="63"/>
      <c r="APS19" s="63"/>
      <c r="APT19" s="63"/>
      <c r="APU19" s="63"/>
      <c r="APV19" s="63"/>
      <c r="APW19" s="63"/>
      <c r="APX19" s="63"/>
      <c r="APY19" s="63"/>
      <c r="APZ19" s="63"/>
      <c r="AQA19" s="63"/>
      <c r="AQB19" s="63"/>
      <c r="AQC19" s="63"/>
      <c r="AQD19" s="63"/>
      <c r="AQE19" s="63"/>
      <c r="AQF19" s="63"/>
      <c r="AQG19" s="63"/>
      <c r="AQH19" s="63"/>
      <c r="AQI19" s="63"/>
      <c r="AQJ19" s="63"/>
      <c r="AQK19" s="63"/>
      <c r="AQL19" s="63"/>
      <c r="AQM19" s="63"/>
      <c r="AQN19" s="63"/>
      <c r="AQO19" s="63"/>
      <c r="AQP19" s="63"/>
      <c r="AQQ19" s="63"/>
      <c r="AQR19" s="63"/>
      <c r="AQS19" s="63"/>
      <c r="AQT19" s="63"/>
      <c r="AQU19" s="63"/>
      <c r="AQV19" s="63"/>
      <c r="AQW19" s="63"/>
      <c r="AQX19" s="63"/>
      <c r="AQY19" s="63"/>
      <c r="AQZ19" s="63"/>
      <c r="ARA19" s="63"/>
      <c r="ARB19" s="63"/>
      <c r="ARC19" s="63"/>
      <c r="ARD19" s="63"/>
      <c r="ARE19" s="63"/>
      <c r="ARF19" s="63"/>
      <c r="ARG19" s="63"/>
      <c r="ARH19" s="63"/>
      <c r="ARI19" s="63"/>
      <c r="ARJ19" s="63"/>
      <c r="ARK19" s="63"/>
      <c r="ARL19" s="63"/>
      <c r="ARM19" s="63"/>
      <c r="ARN19" s="63"/>
      <c r="ARO19" s="63"/>
      <c r="ARP19" s="63"/>
      <c r="ARQ19" s="63"/>
      <c r="ARR19" s="63"/>
      <c r="ARS19" s="63"/>
      <c r="ART19" s="63"/>
      <c r="ARU19" s="63"/>
      <c r="ARV19" s="63"/>
      <c r="ARW19" s="63"/>
      <c r="ARX19" s="63"/>
      <c r="ARY19" s="63"/>
      <c r="ARZ19" s="63"/>
      <c r="ASA19" s="63"/>
      <c r="ASB19" s="63"/>
      <c r="ASC19" s="63"/>
      <c r="ASD19" s="63"/>
      <c r="ASE19" s="63"/>
      <c r="ASF19" s="63"/>
      <c r="ASG19" s="63"/>
      <c r="ASH19" s="63"/>
      <c r="ASI19" s="63"/>
      <c r="ASJ19" s="63"/>
      <c r="ASK19" s="63"/>
      <c r="ASL19" s="63"/>
      <c r="ASM19" s="63"/>
      <c r="ASN19" s="63"/>
      <c r="ASO19" s="63"/>
      <c r="ASP19" s="63"/>
      <c r="ASQ19" s="63"/>
      <c r="ASR19" s="63"/>
      <c r="ASS19" s="63"/>
      <c r="AST19" s="63"/>
      <c r="ASU19" s="63"/>
      <c r="ASV19" s="63"/>
      <c r="ASW19" s="63"/>
      <c r="ASX19" s="63"/>
      <c r="ASY19" s="63"/>
      <c r="ASZ19" s="63"/>
      <c r="ATA19" s="63"/>
      <c r="ATB19" s="63"/>
      <c r="ATC19" s="63"/>
      <c r="ATD19" s="63"/>
      <c r="ATE19" s="63"/>
      <c r="ATF19" s="63"/>
      <c r="ATG19" s="63"/>
      <c r="ATH19" s="63"/>
      <c r="ATI19" s="63"/>
      <c r="ATJ19" s="63"/>
      <c r="ATK19" s="63"/>
      <c r="ATL19" s="63"/>
      <c r="ATM19" s="63"/>
      <c r="ATN19" s="63"/>
      <c r="ATO19" s="63"/>
      <c r="ATP19" s="63"/>
      <c r="ATQ19" s="63"/>
      <c r="ATR19" s="63"/>
      <c r="ATS19" s="63"/>
      <c r="ATT19" s="63"/>
      <c r="ATU19" s="63"/>
      <c r="ATV19" s="63"/>
      <c r="ATW19" s="63"/>
      <c r="ATX19" s="63"/>
      <c r="ATY19" s="63"/>
      <c r="ATZ19" s="63"/>
      <c r="AUA19" s="63"/>
      <c r="AUB19" s="63"/>
      <c r="AUC19" s="63"/>
      <c r="AUD19" s="63"/>
      <c r="AUE19" s="63"/>
      <c r="AUF19" s="63"/>
      <c r="AUG19" s="63"/>
      <c r="AUH19" s="63"/>
      <c r="AUI19" s="63"/>
      <c r="AUJ19" s="63"/>
      <c r="AUK19" s="63"/>
      <c r="AUL19" s="63"/>
      <c r="AUM19" s="63"/>
      <c r="AUN19" s="63"/>
      <c r="AUO19" s="63"/>
      <c r="AUP19" s="63"/>
      <c r="AUQ19" s="63"/>
      <c r="AUR19" s="63"/>
      <c r="AUS19" s="63"/>
      <c r="AUT19" s="63"/>
      <c r="AUU19" s="63"/>
      <c r="AUV19" s="63"/>
      <c r="AUW19" s="63"/>
      <c r="AUX19" s="63"/>
      <c r="AUY19" s="63"/>
      <c r="AUZ19" s="63"/>
      <c r="AVA19" s="63"/>
      <c r="AVB19" s="63"/>
      <c r="AVC19" s="63"/>
      <c r="AVD19" s="63"/>
      <c r="AVE19" s="63"/>
      <c r="AVF19" s="63"/>
      <c r="AVG19" s="63"/>
      <c r="AVH19" s="63"/>
      <c r="AVI19" s="63"/>
      <c r="AVJ19" s="63"/>
      <c r="AVK19" s="63"/>
      <c r="AVL19" s="63"/>
      <c r="AVM19" s="63"/>
      <c r="AVN19" s="63"/>
      <c r="AVO19" s="63"/>
      <c r="AVP19" s="63"/>
      <c r="AVQ19" s="63"/>
      <c r="AVR19" s="63"/>
      <c r="AVS19" s="63"/>
      <c r="AVT19" s="63"/>
      <c r="AVU19" s="63"/>
      <c r="AVV19" s="63"/>
      <c r="AVW19" s="63"/>
      <c r="AVX19" s="63"/>
      <c r="AVY19" s="63"/>
      <c r="AVZ19" s="63"/>
      <c r="AWA19" s="63"/>
      <c r="AWB19" s="63"/>
      <c r="AWC19" s="63"/>
      <c r="AWD19" s="63"/>
      <c r="AWE19" s="63"/>
      <c r="AWF19" s="63"/>
      <c r="AWG19" s="63"/>
      <c r="AWH19" s="63"/>
      <c r="AWI19" s="63"/>
      <c r="AWJ19" s="63"/>
      <c r="AWK19" s="63"/>
      <c r="AWL19" s="63"/>
      <c r="AWM19" s="63"/>
      <c r="AWN19" s="63"/>
      <c r="AWO19" s="63"/>
      <c r="AWP19" s="63"/>
      <c r="AWQ19" s="63"/>
      <c r="AWR19" s="63"/>
      <c r="AWS19" s="63"/>
      <c r="AWT19" s="63"/>
      <c r="AWU19" s="63"/>
      <c r="AWV19" s="63"/>
      <c r="AWW19" s="63"/>
      <c r="AWX19" s="63"/>
      <c r="AWY19" s="63"/>
      <c r="AWZ19" s="63"/>
      <c r="AXA19" s="63"/>
      <c r="AXB19" s="63"/>
      <c r="AXC19" s="63"/>
      <c r="AXD19" s="63"/>
      <c r="AXE19" s="63"/>
      <c r="AXF19" s="63"/>
      <c r="AXG19" s="63"/>
      <c r="AXH19" s="63"/>
      <c r="AXI19" s="63"/>
      <c r="AXJ19" s="63"/>
      <c r="AXK19" s="63"/>
      <c r="AXL19" s="63"/>
      <c r="AXM19" s="63"/>
      <c r="AXN19" s="63"/>
      <c r="AXO19" s="63"/>
      <c r="AXP19" s="63"/>
      <c r="AXQ19" s="63"/>
      <c r="AXR19" s="63"/>
      <c r="AXS19" s="63"/>
      <c r="AXT19" s="63"/>
      <c r="AXU19" s="63"/>
      <c r="AXV19" s="63"/>
      <c r="AXW19" s="63"/>
      <c r="AXX19" s="63"/>
      <c r="AXY19" s="63"/>
      <c r="AXZ19" s="63"/>
      <c r="AYA19" s="63"/>
      <c r="AYB19" s="63"/>
      <c r="AYC19" s="63"/>
      <c r="AYD19" s="63"/>
      <c r="AYE19" s="63"/>
      <c r="AYF19" s="63"/>
      <c r="AYG19" s="63"/>
      <c r="AYH19" s="63"/>
      <c r="AYI19" s="63"/>
      <c r="AYJ19" s="63"/>
      <c r="AYK19" s="63"/>
      <c r="AYL19" s="63"/>
      <c r="AYM19" s="63"/>
      <c r="AYN19" s="63"/>
      <c r="AYO19" s="63"/>
      <c r="AYP19" s="63"/>
      <c r="AYQ19" s="63"/>
      <c r="AYR19" s="63"/>
      <c r="AYS19" s="63"/>
      <c r="AYT19" s="63"/>
      <c r="AYU19" s="63"/>
      <c r="AYV19" s="63"/>
      <c r="AYW19" s="63"/>
      <c r="AYX19" s="63"/>
      <c r="AYY19" s="63"/>
      <c r="AYZ19" s="63"/>
      <c r="AZA19" s="63"/>
      <c r="AZB19" s="63"/>
      <c r="AZC19" s="63"/>
      <c r="AZD19" s="63"/>
      <c r="AZE19" s="63"/>
      <c r="AZF19" s="63"/>
      <c r="AZG19" s="63"/>
      <c r="AZH19" s="63"/>
      <c r="AZI19" s="63"/>
      <c r="AZJ19" s="63"/>
      <c r="AZK19" s="63"/>
      <c r="AZL19" s="63"/>
      <c r="AZM19" s="63"/>
      <c r="AZN19" s="63"/>
      <c r="AZO19" s="63"/>
      <c r="AZP19" s="63"/>
      <c r="AZQ19" s="63"/>
      <c r="AZR19" s="63"/>
      <c r="AZS19" s="63"/>
      <c r="AZT19" s="63"/>
      <c r="AZU19" s="63"/>
      <c r="AZV19" s="63"/>
      <c r="AZW19" s="63"/>
      <c r="AZX19" s="63"/>
      <c r="AZY19" s="63"/>
      <c r="AZZ19" s="63"/>
      <c r="BAA19" s="63"/>
      <c r="BAB19" s="63"/>
      <c r="BAC19" s="63"/>
      <c r="BAD19" s="63"/>
      <c r="BAE19" s="63"/>
      <c r="BAF19" s="63"/>
      <c r="BAG19" s="63"/>
      <c r="BAH19" s="63"/>
      <c r="BAI19" s="63"/>
      <c r="BAJ19" s="63"/>
      <c r="BAK19" s="63"/>
      <c r="BAL19" s="63"/>
      <c r="BAM19" s="63"/>
      <c r="BAN19" s="63"/>
      <c r="BAO19" s="63"/>
      <c r="BAP19" s="63"/>
      <c r="BAQ19" s="63"/>
      <c r="BAR19" s="63"/>
      <c r="BAS19" s="63"/>
      <c r="BAT19" s="63"/>
      <c r="BAU19" s="63"/>
      <c r="BAV19" s="63"/>
      <c r="BAW19" s="63"/>
      <c r="BAX19" s="63"/>
      <c r="BAY19" s="63"/>
      <c r="BAZ19" s="63"/>
      <c r="BBA19" s="63"/>
      <c r="BBB19" s="63"/>
      <c r="BBC19" s="63"/>
      <c r="BBD19" s="63"/>
      <c r="BBE19" s="63"/>
      <c r="BBF19" s="63"/>
      <c r="BBG19" s="63"/>
      <c r="BBH19" s="63"/>
      <c r="BBI19" s="63"/>
      <c r="BBJ19" s="63"/>
      <c r="BBK19" s="63"/>
      <c r="BBL19" s="63"/>
      <c r="BBM19" s="63"/>
      <c r="BBN19" s="63"/>
      <c r="BBO19" s="63"/>
      <c r="BBP19" s="63"/>
      <c r="BBQ19" s="63"/>
      <c r="BBR19" s="63"/>
      <c r="BBS19" s="63"/>
      <c r="BBT19" s="63"/>
      <c r="BBU19" s="63"/>
      <c r="BBV19" s="63"/>
      <c r="BBW19" s="63"/>
      <c r="BBX19" s="63"/>
      <c r="BBY19" s="63"/>
      <c r="BBZ19" s="63"/>
      <c r="BCA19" s="63"/>
      <c r="BCB19" s="63"/>
      <c r="BCC19" s="63"/>
      <c r="BCD19" s="63"/>
      <c r="BCE19" s="63"/>
      <c r="BCF19" s="63"/>
      <c r="BCG19" s="63"/>
      <c r="BCH19" s="63"/>
      <c r="BCI19" s="63"/>
      <c r="BCJ19" s="63"/>
      <c r="BCK19" s="63"/>
      <c r="BCL19" s="63"/>
      <c r="BCM19" s="63"/>
      <c r="BCN19" s="63"/>
      <c r="BCO19" s="63"/>
      <c r="BCP19" s="63"/>
      <c r="BCQ19" s="63"/>
      <c r="BCR19" s="63"/>
      <c r="BCS19" s="63"/>
      <c r="BCT19" s="63"/>
      <c r="BCU19" s="63"/>
      <c r="BCV19" s="63"/>
      <c r="BCW19" s="63"/>
      <c r="BCX19" s="63"/>
      <c r="BCY19" s="63"/>
      <c r="BCZ19" s="63"/>
      <c r="BDA19" s="63"/>
      <c r="BDB19" s="63"/>
      <c r="BDC19" s="63"/>
      <c r="BDD19" s="63"/>
      <c r="BDE19" s="63"/>
      <c r="BDF19" s="63"/>
      <c r="BDG19" s="63"/>
      <c r="BDH19" s="63"/>
      <c r="BDI19" s="63"/>
      <c r="BDJ19" s="63"/>
      <c r="BDK19" s="63"/>
      <c r="BDL19" s="63"/>
      <c r="BDM19" s="63"/>
      <c r="BDN19" s="63"/>
      <c r="BDO19" s="63"/>
      <c r="BDP19" s="63"/>
      <c r="BDQ19" s="63"/>
      <c r="BDR19" s="63"/>
      <c r="BDS19" s="63"/>
      <c r="BDT19" s="63"/>
      <c r="BDU19" s="63"/>
      <c r="BDV19" s="63"/>
      <c r="BDW19" s="63"/>
      <c r="BDX19" s="63"/>
      <c r="BDY19" s="63"/>
      <c r="BDZ19" s="63"/>
      <c r="BEA19" s="63"/>
      <c r="BEB19" s="63"/>
      <c r="BEC19" s="63"/>
      <c r="BED19" s="63"/>
      <c r="BEE19" s="63"/>
      <c r="BEF19" s="63"/>
      <c r="BEG19" s="63"/>
      <c r="BEH19" s="63"/>
      <c r="BEI19" s="63"/>
      <c r="BEJ19" s="63"/>
      <c r="BEK19" s="63"/>
      <c r="BEL19" s="63"/>
      <c r="BEM19" s="63"/>
      <c r="BEN19" s="63"/>
      <c r="BEO19" s="63"/>
      <c r="BEP19" s="63"/>
      <c r="BEQ19" s="63"/>
      <c r="BER19" s="63"/>
      <c r="BES19" s="63"/>
      <c r="BET19" s="63"/>
      <c r="BEU19" s="63"/>
      <c r="BEV19" s="63"/>
      <c r="BEW19" s="63"/>
      <c r="BEX19" s="63"/>
      <c r="BEY19" s="63"/>
      <c r="BEZ19" s="63"/>
      <c r="BFA19" s="63"/>
      <c r="BFB19" s="63"/>
      <c r="BFC19" s="63"/>
      <c r="BFD19" s="63"/>
      <c r="BFE19" s="63"/>
      <c r="BFF19" s="63"/>
      <c r="BFG19" s="63"/>
      <c r="BFH19" s="63"/>
      <c r="BFI19" s="63"/>
      <c r="BFJ19" s="63"/>
      <c r="BFK19" s="63"/>
      <c r="BFL19" s="63"/>
      <c r="BFM19" s="63"/>
      <c r="BFN19" s="63"/>
      <c r="BFO19" s="63"/>
      <c r="BFP19" s="63"/>
      <c r="BFQ19" s="63"/>
      <c r="BFR19" s="63"/>
      <c r="BFS19" s="63"/>
      <c r="BFT19" s="63"/>
      <c r="BFU19" s="63"/>
      <c r="BFV19" s="63"/>
      <c r="BFW19" s="63"/>
      <c r="BFX19" s="63"/>
      <c r="BFY19" s="63"/>
      <c r="BFZ19" s="63"/>
      <c r="BGA19" s="63"/>
      <c r="BGB19" s="63"/>
      <c r="BGC19" s="63"/>
      <c r="BGD19" s="63"/>
      <c r="BGE19" s="63"/>
      <c r="BGF19" s="63"/>
      <c r="BGG19" s="63"/>
      <c r="BGH19" s="63"/>
      <c r="BGI19" s="63"/>
      <c r="BGJ19" s="63"/>
      <c r="BGK19" s="63"/>
      <c r="BGL19" s="63"/>
      <c r="BGM19" s="63"/>
      <c r="BGN19" s="63"/>
      <c r="BGO19" s="63"/>
      <c r="BGP19" s="63"/>
      <c r="BGQ19" s="63"/>
      <c r="BGR19" s="63"/>
      <c r="BGS19" s="63"/>
      <c r="BGT19" s="63"/>
      <c r="BGU19" s="63"/>
      <c r="BGV19" s="63"/>
      <c r="BGW19" s="63"/>
      <c r="BGX19" s="63"/>
      <c r="BGY19" s="63"/>
      <c r="BGZ19" s="63"/>
      <c r="BHA19" s="63"/>
      <c r="BHB19" s="63"/>
      <c r="BHC19" s="63"/>
      <c r="BHD19" s="63"/>
      <c r="BHE19" s="63"/>
      <c r="BHF19" s="63"/>
      <c r="BHG19" s="63"/>
      <c r="BHH19" s="63"/>
      <c r="BHI19" s="63"/>
      <c r="BHJ19" s="63"/>
      <c r="BHK19" s="63"/>
      <c r="BHL19" s="63"/>
      <c r="BHM19" s="63"/>
      <c r="BHN19" s="63"/>
      <c r="BHO19" s="63"/>
      <c r="BHP19" s="63"/>
      <c r="BHQ19" s="63"/>
      <c r="BHR19" s="63"/>
      <c r="BHS19" s="63"/>
      <c r="BHT19" s="63"/>
      <c r="BHU19" s="63"/>
      <c r="BHV19" s="63"/>
      <c r="BHW19" s="63"/>
      <c r="BHX19" s="63"/>
      <c r="BHY19" s="63"/>
      <c r="BHZ19" s="63"/>
      <c r="BIA19" s="63"/>
      <c r="BIB19" s="63"/>
      <c r="BIC19" s="63"/>
      <c r="BID19" s="63"/>
      <c r="BIE19" s="63"/>
      <c r="BIF19" s="63"/>
      <c r="BIG19" s="63"/>
      <c r="BIH19" s="63"/>
      <c r="BII19" s="63"/>
      <c r="BIJ19" s="63"/>
      <c r="BIK19" s="63"/>
      <c r="BIL19" s="63"/>
      <c r="BIM19" s="63"/>
      <c r="BIN19" s="63"/>
      <c r="BIO19" s="63"/>
      <c r="BIP19" s="63"/>
      <c r="BIQ19" s="63"/>
      <c r="BIR19" s="63"/>
      <c r="BIS19" s="63"/>
      <c r="BIT19" s="63"/>
      <c r="BIU19" s="63"/>
      <c r="BIV19" s="63"/>
      <c r="BIW19" s="63"/>
      <c r="BIX19" s="63"/>
      <c r="BIY19" s="63"/>
      <c r="BIZ19" s="63"/>
      <c r="BJA19" s="63"/>
      <c r="BJB19" s="63"/>
      <c r="BJC19" s="63"/>
      <c r="BJD19" s="63"/>
      <c r="BJE19" s="63"/>
      <c r="BJF19" s="63"/>
      <c r="BJG19" s="63"/>
      <c r="BJH19" s="63"/>
      <c r="BJI19" s="63"/>
      <c r="BJJ19" s="63"/>
      <c r="BJK19" s="63"/>
      <c r="BJL19" s="63"/>
      <c r="BJM19" s="63"/>
      <c r="BJN19" s="63"/>
      <c r="BJO19" s="63"/>
      <c r="BJP19" s="63"/>
      <c r="BJQ19" s="63"/>
      <c r="BJR19" s="63"/>
      <c r="BJS19" s="63"/>
      <c r="BJT19" s="63"/>
      <c r="BJU19" s="63"/>
      <c r="BJV19" s="63"/>
      <c r="BJW19" s="63"/>
      <c r="BJX19" s="63"/>
      <c r="BJY19" s="63"/>
      <c r="BJZ19" s="63"/>
      <c r="BKA19" s="63"/>
      <c r="BKB19" s="63"/>
      <c r="BKC19" s="63"/>
      <c r="BKD19" s="63"/>
      <c r="BKE19" s="63"/>
      <c r="BKF19" s="63"/>
      <c r="BKG19" s="63"/>
      <c r="BKH19" s="63"/>
      <c r="BKI19" s="63"/>
      <c r="BKJ19" s="63"/>
      <c r="BKK19" s="63"/>
      <c r="BKL19" s="63"/>
      <c r="BKM19" s="63"/>
      <c r="BKN19" s="63"/>
      <c r="BKO19" s="63"/>
      <c r="BKP19" s="63"/>
      <c r="BKQ19" s="63"/>
      <c r="BKR19" s="63"/>
      <c r="BKS19" s="63"/>
      <c r="BKT19" s="63"/>
      <c r="BKU19" s="63"/>
      <c r="BKV19" s="63"/>
      <c r="BKW19" s="63"/>
      <c r="BKX19" s="63"/>
      <c r="BKY19" s="63"/>
      <c r="BKZ19" s="63"/>
      <c r="BLA19" s="63"/>
      <c r="BLB19" s="63"/>
      <c r="BLC19" s="63"/>
      <c r="BLD19" s="63"/>
      <c r="BLE19" s="63"/>
      <c r="BLF19" s="63"/>
      <c r="BLG19" s="63"/>
      <c r="BLH19" s="63"/>
      <c r="BLI19" s="63"/>
      <c r="BLJ19" s="63"/>
      <c r="BLK19" s="63"/>
      <c r="BLL19" s="63"/>
      <c r="BLM19" s="63"/>
      <c r="BLN19" s="63"/>
      <c r="BLO19" s="63"/>
      <c r="BLP19" s="63"/>
      <c r="BLQ19" s="63"/>
      <c r="BLR19" s="63"/>
      <c r="BLS19" s="63"/>
      <c r="BLT19" s="63"/>
      <c r="BLU19" s="63"/>
      <c r="BLV19" s="63"/>
      <c r="BLW19" s="63"/>
      <c r="BLX19" s="63"/>
      <c r="BLY19" s="63"/>
      <c r="BLZ19" s="63"/>
      <c r="BMA19" s="63"/>
      <c r="BMB19" s="63"/>
      <c r="BMC19" s="63"/>
      <c r="BMD19" s="63"/>
      <c r="BME19" s="63"/>
      <c r="BMF19" s="63"/>
      <c r="BMG19" s="63"/>
      <c r="BMH19" s="63"/>
      <c r="BMI19" s="63"/>
      <c r="BMJ19" s="63"/>
      <c r="BMK19" s="63"/>
      <c r="BML19" s="63"/>
      <c r="BMM19" s="63"/>
      <c r="BMN19" s="63"/>
      <c r="BMO19" s="63"/>
      <c r="BMP19" s="63"/>
      <c r="BMQ19" s="63"/>
      <c r="BMR19" s="63"/>
      <c r="BMS19" s="63"/>
      <c r="BMT19" s="63"/>
      <c r="BMU19" s="63"/>
      <c r="BMV19" s="63"/>
      <c r="BMW19" s="63"/>
      <c r="BMX19" s="63"/>
      <c r="BMY19" s="63"/>
      <c r="BMZ19" s="63"/>
      <c r="BNA19" s="63"/>
      <c r="BNB19" s="63"/>
      <c r="BNC19" s="63"/>
      <c r="BND19" s="63"/>
      <c r="BNE19" s="63"/>
      <c r="BNF19" s="63"/>
      <c r="BNG19" s="63"/>
      <c r="BNH19" s="63"/>
      <c r="BNI19" s="63"/>
      <c r="BNJ19" s="63"/>
      <c r="BNK19" s="63"/>
      <c r="BNL19" s="63"/>
      <c r="BNM19" s="63"/>
      <c r="BNN19" s="63"/>
      <c r="BNO19" s="63"/>
      <c r="BNP19" s="63"/>
      <c r="BNQ19" s="63"/>
      <c r="BNR19" s="63"/>
      <c r="BNS19" s="63"/>
      <c r="BNT19" s="63"/>
      <c r="BNU19" s="63"/>
      <c r="BNV19" s="63"/>
      <c r="BNW19" s="63"/>
      <c r="BNX19" s="63"/>
      <c r="BNY19" s="63"/>
      <c r="BNZ19" s="63"/>
      <c r="BOA19" s="63"/>
      <c r="BOB19" s="63"/>
      <c r="BOC19" s="63"/>
      <c r="BOD19" s="63"/>
      <c r="BOE19" s="63"/>
      <c r="BOF19" s="63"/>
      <c r="BOG19" s="63"/>
      <c r="BOH19" s="63"/>
      <c r="BOI19" s="63"/>
      <c r="BOJ19" s="63"/>
      <c r="BOK19" s="63"/>
      <c r="BOL19" s="63"/>
      <c r="BOM19" s="63"/>
      <c r="BON19" s="63"/>
      <c r="BOO19" s="63"/>
      <c r="BOP19" s="63"/>
      <c r="BOQ19" s="63"/>
      <c r="BOR19" s="63"/>
      <c r="BOS19" s="63"/>
      <c r="BOT19" s="63"/>
      <c r="BOU19" s="63"/>
      <c r="BOV19" s="63"/>
      <c r="BOW19" s="63"/>
      <c r="BOX19" s="63"/>
      <c r="BOY19" s="63"/>
      <c r="BOZ19" s="63"/>
      <c r="BPA19" s="63"/>
      <c r="BPB19" s="63"/>
      <c r="BPC19" s="63"/>
      <c r="BPD19" s="63"/>
      <c r="BPE19" s="63"/>
      <c r="BPF19" s="63"/>
      <c r="BPG19" s="63"/>
      <c r="BPH19" s="63"/>
      <c r="BPI19" s="63"/>
      <c r="BPJ19" s="63"/>
      <c r="BPK19" s="63"/>
      <c r="BPL19" s="63"/>
      <c r="BPM19" s="63"/>
      <c r="BPN19" s="63"/>
      <c r="BPO19" s="63"/>
      <c r="BPP19" s="63"/>
      <c r="BPQ19" s="63"/>
      <c r="BPR19" s="63"/>
      <c r="BPS19" s="63"/>
      <c r="BPT19" s="63"/>
      <c r="BPU19" s="63"/>
      <c r="BPV19" s="63"/>
      <c r="BPW19" s="63"/>
      <c r="BPX19" s="63"/>
      <c r="BPY19" s="63"/>
      <c r="BPZ19" s="63"/>
      <c r="BQA19" s="63"/>
      <c r="BQB19" s="63"/>
      <c r="BQC19" s="63"/>
      <c r="BQD19" s="63"/>
      <c r="BQE19" s="63"/>
      <c r="BQF19" s="63"/>
      <c r="BQG19" s="63"/>
      <c r="BQH19" s="63"/>
      <c r="BQI19" s="63"/>
      <c r="BQJ19" s="63"/>
      <c r="BQK19" s="63"/>
      <c r="BQL19" s="63"/>
      <c r="BQM19" s="63"/>
      <c r="BQN19" s="63"/>
      <c r="BQO19" s="63"/>
      <c r="BQP19" s="63"/>
      <c r="BQQ19" s="63"/>
      <c r="BQR19" s="63"/>
      <c r="BQS19" s="63"/>
      <c r="BQT19" s="63"/>
      <c r="BQU19" s="63"/>
      <c r="BQV19" s="63"/>
      <c r="BQW19" s="63"/>
      <c r="BQX19" s="63"/>
      <c r="BQY19" s="63"/>
      <c r="BQZ19" s="63"/>
      <c r="BRA19" s="63"/>
      <c r="BRB19" s="63"/>
      <c r="BRC19" s="63"/>
      <c r="BRD19" s="63"/>
      <c r="BRE19" s="63"/>
      <c r="BRF19" s="63"/>
      <c r="BRG19" s="63"/>
      <c r="BRH19" s="63"/>
      <c r="BRI19" s="63"/>
      <c r="BRJ19" s="63"/>
      <c r="BRK19" s="63"/>
      <c r="BRL19" s="63"/>
      <c r="BRM19" s="63"/>
      <c r="BRN19" s="63"/>
      <c r="BRO19" s="63"/>
      <c r="BRP19" s="63"/>
      <c r="BRQ19" s="63"/>
      <c r="BRR19" s="63"/>
      <c r="BRS19" s="63"/>
      <c r="BRT19" s="63"/>
      <c r="BRU19" s="63"/>
      <c r="BRV19" s="63"/>
      <c r="BRW19" s="63"/>
      <c r="BRX19" s="63"/>
      <c r="BRY19" s="63"/>
      <c r="BRZ19" s="63"/>
      <c r="BSA19" s="63"/>
      <c r="BSB19" s="63"/>
      <c r="BSC19" s="63"/>
      <c r="BSD19" s="63"/>
      <c r="BSE19" s="63"/>
      <c r="BSF19" s="63"/>
      <c r="BSG19" s="63"/>
      <c r="BSH19" s="63"/>
      <c r="BSI19" s="63"/>
      <c r="BSJ19" s="63"/>
      <c r="BSK19" s="63"/>
      <c r="BSL19" s="63"/>
      <c r="BSM19" s="63"/>
      <c r="BSN19" s="63"/>
      <c r="BSO19" s="63"/>
      <c r="BSP19" s="63"/>
      <c r="BSQ19" s="63"/>
      <c r="BSR19" s="63"/>
      <c r="BSS19" s="63"/>
      <c r="BST19" s="63"/>
      <c r="BSU19" s="63"/>
      <c r="BSV19" s="63"/>
      <c r="BSW19" s="63"/>
      <c r="BSX19" s="63"/>
      <c r="BSY19" s="63"/>
    </row>
    <row r="20" spans="1:1871" s="39" customFormat="1" x14ac:dyDescent="0.25">
      <c r="A20" s="50" t="s">
        <v>7</v>
      </c>
      <c r="B20" s="31">
        <v>-47988.256999999998</v>
      </c>
      <c r="C20" s="31">
        <v>-29261.356</v>
      </c>
      <c r="D20" s="31">
        <v>-4010.6190000000001</v>
      </c>
      <c r="E20" s="31">
        <v>-3286.23</v>
      </c>
      <c r="F20" s="31">
        <v>-9566.1200000000008</v>
      </c>
      <c r="G20" s="31">
        <v>-807.178</v>
      </c>
      <c r="H20" s="31">
        <v>-12642.002</v>
      </c>
      <c r="I20" s="31">
        <v>-1321.9159999999999</v>
      </c>
      <c r="J20" s="31">
        <v>-4784.7110000000002</v>
      </c>
      <c r="K20" s="31">
        <v>-31841.813999999998</v>
      </c>
      <c r="L20" s="31">
        <v>-31023.021000000001</v>
      </c>
      <c r="M20" s="31">
        <v>-779.91800000000001</v>
      </c>
      <c r="N20" s="31">
        <v>-995.553</v>
      </c>
      <c r="O20" s="31">
        <v>-1525.5940000000001</v>
      </c>
      <c r="P20" s="31">
        <v>-10162.565000000001</v>
      </c>
      <c r="Q20" s="31">
        <v>-118367.64200000001</v>
      </c>
      <c r="R20" s="31">
        <v>-1536.242</v>
      </c>
      <c r="S20" s="31">
        <v>-10522.19</v>
      </c>
      <c r="T20" s="31">
        <v>-2519.0880000000002</v>
      </c>
      <c r="U20" s="31">
        <v>-3428.5369999999998</v>
      </c>
      <c r="V20" s="31">
        <v>-12921.960999999999</v>
      </c>
      <c r="W20" s="31">
        <v>-2233.31</v>
      </c>
      <c r="X20" s="31">
        <v>-24621.267</v>
      </c>
      <c r="Y20" s="31">
        <v>-2174.652</v>
      </c>
      <c r="Z20" s="31">
        <v>-1612.251</v>
      </c>
      <c r="AA20" s="31">
        <v>-369933.99400000006</v>
      </c>
      <c r="AB2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40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40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40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40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40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40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40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40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40"/>
      <c r="ZQ20" s="40"/>
      <c r="ZR20" s="40"/>
      <c r="ZS20" s="40"/>
      <c r="ZT20" s="40"/>
      <c r="ZU20" s="40"/>
      <c r="ZV20" s="40"/>
      <c r="ZW20" s="40"/>
      <c r="ZX20" s="40"/>
    </row>
    <row r="21" spans="1:1871" s="29" customFormat="1" x14ac:dyDescent="0.25">
      <c r="A21" s="62" t="s">
        <v>130</v>
      </c>
      <c r="B21" s="32">
        <v>-20568.435000000001</v>
      </c>
      <c r="C21" s="32">
        <v>-14404.799000000001</v>
      </c>
      <c r="D21" s="32">
        <v>-1524.7850000000001</v>
      </c>
      <c r="E21" s="32">
        <v>-1510.9780000000001</v>
      </c>
      <c r="F21" s="32">
        <v>-5345.174</v>
      </c>
      <c r="G21" s="32">
        <v>-301.053</v>
      </c>
      <c r="H21" s="32">
        <v>-6126.3860000000004</v>
      </c>
      <c r="I21" s="32">
        <v>-730.36300000000006</v>
      </c>
      <c r="J21" s="32">
        <v>-2021.9</v>
      </c>
      <c r="K21" s="32">
        <v>-16929.401000000002</v>
      </c>
      <c r="L21" s="32">
        <v>-16644.494999999999</v>
      </c>
      <c r="M21" s="32">
        <v>-415.48399999999998</v>
      </c>
      <c r="N21" s="32">
        <v>-468.70100000000002</v>
      </c>
      <c r="O21" s="32">
        <v>-565.38800000000003</v>
      </c>
      <c r="P21" s="32">
        <v>-4459.7650000000003</v>
      </c>
      <c r="Q21" s="32">
        <v>-43007.286</v>
      </c>
      <c r="R21" s="32">
        <v>-1003.777</v>
      </c>
      <c r="S21" s="32">
        <v>-4623.2979999999998</v>
      </c>
      <c r="T21" s="32">
        <v>-1089.9179999999999</v>
      </c>
      <c r="U21" s="32">
        <v>-1445.5740000000001</v>
      </c>
      <c r="V21" s="32">
        <v>-8061.2120000000004</v>
      </c>
      <c r="W21" s="32">
        <v>-713.34699999999998</v>
      </c>
      <c r="X21" s="32">
        <v>-7283.63</v>
      </c>
      <c r="Y21" s="32">
        <v>-1456.7260000000001</v>
      </c>
      <c r="Z21" s="32">
        <v>-629.35</v>
      </c>
      <c r="AA21" s="32">
        <v>-161331.22500000003</v>
      </c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  <c r="IW21" s="63"/>
      <c r="IX21" s="63"/>
      <c r="IY21" s="63"/>
      <c r="IZ21" s="63"/>
      <c r="JA21" s="63"/>
      <c r="JB21" s="63"/>
      <c r="JC21" s="63"/>
      <c r="JD21" s="63"/>
      <c r="JE21" s="63"/>
      <c r="JF21" s="63"/>
      <c r="JG21" s="63"/>
      <c r="JH21" s="63"/>
      <c r="JI21" s="63"/>
      <c r="JJ21" s="63"/>
      <c r="JK21" s="63"/>
      <c r="JL21" s="63"/>
      <c r="JM21" s="63"/>
      <c r="JN21" s="63"/>
      <c r="JO21" s="63"/>
      <c r="JP21" s="63"/>
      <c r="JQ21" s="63"/>
      <c r="JR21" s="63"/>
      <c r="JS21" s="63"/>
      <c r="JT21" s="63"/>
      <c r="JU21" s="63"/>
      <c r="JV21" s="63"/>
      <c r="JW21" s="63"/>
      <c r="JX21" s="63"/>
      <c r="JY21" s="63"/>
      <c r="JZ21" s="63"/>
      <c r="KA21" s="63"/>
      <c r="KB21" s="63"/>
      <c r="KC21" s="63"/>
      <c r="KD21" s="63"/>
      <c r="KE21" s="63"/>
      <c r="KF21" s="63"/>
      <c r="KG21" s="63"/>
      <c r="KH21" s="63"/>
      <c r="KI21" s="63"/>
      <c r="KJ21" s="63"/>
      <c r="KK21" s="63"/>
      <c r="KL21" s="63"/>
      <c r="KM21" s="63"/>
      <c r="KN21" s="63"/>
      <c r="KO21" s="63"/>
      <c r="KP21" s="63"/>
      <c r="KQ21" s="63"/>
      <c r="KR21" s="63"/>
      <c r="KS21" s="63"/>
      <c r="KT21" s="63"/>
      <c r="KU21" s="63"/>
      <c r="KV21" s="63"/>
      <c r="KW21" s="63"/>
      <c r="KX21" s="63"/>
      <c r="KY21" s="63"/>
      <c r="KZ21" s="63"/>
      <c r="LA21" s="63"/>
      <c r="LB21" s="63"/>
      <c r="LC21" s="63"/>
      <c r="LD21" s="63"/>
      <c r="LE21" s="63"/>
      <c r="LF21" s="63"/>
      <c r="LG21" s="63"/>
      <c r="LH21" s="63"/>
      <c r="LI21" s="63"/>
      <c r="LJ21" s="63"/>
      <c r="LK21" s="63"/>
      <c r="LL21" s="63"/>
      <c r="LM21" s="63"/>
      <c r="LN21" s="63"/>
      <c r="LO21" s="63"/>
      <c r="LP21" s="63"/>
      <c r="LQ21" s="63"/>
      <c r="LR21" s="63"/>
      <c r="LS21" s="63"/>
      <c r="LT21" s="63"/>
      <c r="LU21" s="63"/>
      <c r="LV21" s="63"/>
      <c r="LW21" s="63"/>
      <c r="LX21" s="63"/>
      <c r="LY21" s="63"/>
      <c r="LZ21" s="63"/>
      <c r="MA21" s="63"/>
      <c r="MB21" s="63"/>
      <c r="MC21" s="63"/>
      <c r="MD21" s="63"/>
      <c r="ME21" s="63"/>
      <c r="MF21" s="63"/>
      <c r="MG21" s="63"/>
      <c r="MH21" s="63"/>
      <c r="MI21" s="63"/>
      <c r="MJ21" s="63"/>
      <c r="MK21" s="63"/>
      <c r="ML21" s="63"/>
      <c r="MM21" s="63"/>
      <c r="MN21" s="63"/>
      <c r="MO21" s="63"/>
      <c r="MP21" s="63"/>
      <c r="MQ21" s="63"/>
      <c r="MR21" s="63"/>
      <c r="MS21" s="63"/>
      <c r="MT21" s="63"/>
      <c r="MU21" s="63"/>
      <c r="MV21" s="63"/>
      <c r="MW21" s="63"/>
      <c r="MX21" s="63"/>
      <c r="MY21" s="63"/>
      <c r="MZ21" s="63"/>
      <c r="NA21" s="63"/>
      <c r="NB21" s="63"/>
      <c r="NC21" s="63"/>
      <c r="ND21" s="63"/>
      <c r="NE21" s="63"/>
      <c r="NF21" s="63"/>
      <c r="NG21" s="63"/>
      <c r="NH21" s="63"/>
      <c r="NI21" s="63"/>
      <c r="NJ21" s="63"/>
      <c r="NK21" s="63"/>
      <c r="NL21" s="63"/>
      <c r="NM21" s="63"/>
      <c r="NN21" s="63"/>
      <c r="NO21" s="63"/>
      <c r="NP21" s="63"/>
      <c r="NQ21" s="63"/>
      <c r="NR21" s="63"/>
      <c r="NS21" s="63"/>
      <c r="NT21" s="63"/>
      <c r="NU21" s="63"/>
      <c r="NV21" s="63"/>
      <c r="NW21" s="63"/>
      <c r="NX21" s="63"/>
      <c r="NY21" s="63"/>
      <c r="NZ21" s="63"/>
      <c r="OA21" s="63"/>
      <c r="OB21" s="63"/>
      <c r="OC21" s="63"/>
      <c r="OD21" s="63"/>
      <c r="OE21" s="63"/>
      <c r="OF21" s="63"/>
      <c r="OG21" s="63"/>
      <c r="OH21" s="63"/>
      <c r="OI21" s="63"/>
      <c r="OJ21" s="63"/>
      <c r="OK21" s="63"/>
      <c r="OL21" s="63"/>
      <c r="OM21" s="63"/>
      <c r="ON21" s="63"/>
      <c r="OO21" s="63"/>
      <c r="OP21" s="63"/>
      <c r="OQ21" s="63"/>
      <c r="OR21" s="63"/>
      <c r="OS21" s="63"/>
      <c r="OT21" s="63"/>
      <c r="OU21" s="63"/>
      <c r="OV21" s="63"/>
      <c r="OW21" s="63"/>
      <c r="OX21" s="63"/>
      <c r="OY21" s="63"/>
      <c r="OZ21" s="63"/>
      <c r="PA21" s="63"/>
      <c r="PB21" s="63"/>
      <c r="PC21" s="63"/>
      <c r="PD21" s="63"/>
      <c r="PE21" s="63"/>
      <c r="PF21" s="63"/>
      <c r="PG21" s="63"/>
      <c r="PH21" s="63"/>
      <c r="PI21" s="63"/>
      <c r="PJ21" s="63"/>
      <c r="PK21" s="63"/>
      <c r="PL21" s="63"/>
      <c r="PM21" s="63"/>
      <c r="PN21" s="63"/>
      <c r="PO21" s="63"/>
      <c r="PP21" s="63"/>
      <c r="PQ21" s="63"/>
      <c r="PR21" s="63"/>
      <c r="PS21" s="63"/>
      <c r="PT21" s="63"/>
      <c r="PU21" s="63"/>
      <c r="PV21" s="63"/>
      <c r="PW21" s="63"/>
      <c r="PX21" s="63"/>
      <c r="PY21" s="63"/>
      <c r="PZ21" s="63"/>
      <c r="QA21" s="63"/>
      <c r="QB21" s="63"/>
      <c r="QC21" s="63"/>
      <c r="QD21" s="63"/>
      <c r="QE21" s="63"/>
      <c r="QF21" s="63"/>
      <c r="QG21" s="63"/>
      <c r="QH21" s="63"/>
      <c r="QI21" s="63"/>
      <c r="QJ21" s="63"/>
      <c r="QK21" s="63"/>
      <c r="QL21" s="63"/>
      <c r="QM21" s="63"/>
      <c r="QN21" s="63"/>
      <c r="QO21" s="63"/>
      <c r="QP21" s="63"/>
      <c r="QQ21" s="63"/>
      <c r="QR21" s="63"/>
      <c r="QS21" s="63"/>
      <c r="QT21" s="63"/>
      <c r="QU21" s="63"/>
      <c r="QV21" s="63"/>
      <c r="QW21" s="63"/>
      <c r="QX21" s="63"/>
      <c r="QY21" s="63"/>
      <c r="QZ21" s="63"/>
      <c r="RA21" s="63"/>
      <c r="RB21" s="63"/>
      <c r="RC21" s="63"/>
      <c r="RD21" s="63"/>
      <c r="RE21" s="63"/>
      <c r="RF21" s="63"/>
      <c r="RG21" s="63"/>
      <c r="RH21" s="63"/>
      <c r="RI21" s="63"/>
      <c r="RJ21" s="63"/>
      <c r="RK21" s="63"/>
      <c r="RL21" s="63"/>
      <c r="RM21" s="63"/>
      <c r="RN21" s="63"/>
      <c r="RO21" s="63"/>
      <c r="RP21" s="63"/>
      <c r="RQ21" s="63"/>
      <c r="RR21" s="63"/>
      <c r="RS21" s="63"/>
      <c r="RT21" s="63"/>
      <c r="RU21" s="63"/>
      <c r="RV21" s="63"/>
      <c r="RW21" s="63"/>
      <c r="RX21" s="63"/>
      <c r="RY21" s="63"/>
      <c r="RZ21" s="63"/>
      <c r="SA21" s="63"/>
      <c r="SB21" s="63"/>
      <c r="SC21" s="63"/>
      <c r="SD21" s="63"/>
      <c r="SE21" s="63"/>
      <c r="SF21" s="63"/>
      <c r="SG21" s="63"/>
      <c r="SH21" s="63"/>
      <c r="SI21" s="63"/>
      <c r="SJ21" s="63"/>
      <c r="SK21" s="63"/>
      <c r="SL21" s="63"/>
      <c r="SM21" s="63"/>
      <c r="SN21" s="63"/>
      <c r="SO21" s="63"/>
      <c r="SP21" s="63"/>
      <c r="SQ21" s="63"/>
      <c r="SR21" s="63"/>
      <c r="SS21" s="63"/>
      <c r="ST21" s="63"/>
      <c r="SU21" s="63"/>
      <c r="SV21" s="63"/>
      <c r="SW21" s="63"/>
      <c r="SX21" s="63"/>
      <c r="SY21" s="63"/>
      <c r="SZ21" s="63"/>
      <c r="TA21" s="63"/>
      <c r="TB21" s="63"/>
      <c r="TC21" s="63"/>
      <c r="TD21" s="63"/>
      <c r="TE21" s="63"/>
      <c r="TF21" s="63"/>
      <c r="TG21" s="63"/>
      <c r="TH21" s="63"/>
      <c r="TI21" s="63"/>
      <c r="TJ21" s="63"/>
      <c r="TK21" s="63"/>
      <c r="TL21" s="63"/>
      <c r="TM21" s="63"/>
      <c r="TN21" s="63"/>
      <c r="TO21" s="63"/>
      <c r="TP21" s="63"/>
      <c r="TQ21" s="63"/>
      <c r="TR21" s="63"/>
      <c r="TS21" s="63"/>
      <c r="TT21" s="63"/>
      <c r="TU21" s="63"/>
      <c r="TV21" s="63"/>
      <c r="TW21" s="63"/>
      <c r="TX21" s="63"/>
      <c r="TY21" s="63"/>
      <c r="TZ21" s="63"/>
      <c r="UA21" s="63"/>
      <c r="UB21" s="63"/>
      <c r="UC21" s="63"/>
      <c r="UD21" s="63"/>
      <c r="UE21" s="63"/>
      <c r="UF21" s="63"/>
      <c r="UG21" s="63"/>
      <c r="UH21" s="63"/>
      <c r="UI21" s="63"/>
      <c r="UJ21" s="63"/>
      <c r="UK21" s="63"/>
      <c r="UL21" s="63"/>
      <c r="UM21" s="63"/>
      <c r="UN21" s="63"/>
      <c r="UO21" s="63"/>
      <c r="UP21" s="63"/>
      <c r="UQ21" s="63"/>
      <c r="UR21" s="63"/>
      <c r="US21" s="63"/>
      <c r="UT21" s="63"/>
      <c r="UU21" s="63"/>
      <c r="UV21" s="63"/>
      <c r="UW21" s="63"/>
      <c r="UX21" s="63"/>
      <c r="UY21" s="63"/>
      <c r="UZ21" s="63"/>
      <c r="VA21" s="63"/>
      <c r="VB21" s="63"/>
      <c r="VC21" s="63"/>
      <c r="VD21" s="63"/>
      <c r="VE21" s="63"/>
      <c r="VF21" s="63"/>
      <c r="VG21" s="63"/>
      <c r="VH21" s="63"/>
      <c r="VI21" s="63"/>
      <c r="VJ21" s="63"/>
      <c r="VK21" s="63"/>
      <c r="VL21" s="63"/>
      <c r="VM21" s="63"/>
      <c r="VN21" s="63"/>
      <c r="VO21" s="63"/>
      <c r="VP21" s="63"/>
      <c r="VQ21" s="63"/>
      <c r="VR21" s="63"/>
      <c r="VS21" s="63"/>
      <c r="VT21" s="63"/>
      <c r="VU21" s="63"/>
      <c r="VV21" s="63"/>
      <c r="VW21" s="63"/>
      <c r="VX21" s="63"/>
      <c r="VY21" s="63"/>
      <c r="VZ21" s="63"/>
      <c r="WA21" s="63"/>
      <c r="WB21" s="63"/>
      <c r="WC21" s="63"/>
      <c r="WD21" s="63"/>
      <c r="WE21" s="63"/>
      <c r="WF21" s="63"/>
      <c r="WG21" s="63"/>
      <c r="WH21" s="63"/>
      <c r="WI21" s="63"/>
      <c r="WJ21" s="63"/>
      <c r="WK21" s="63"/>
      <c r="WL21" s="63"/>
      <c r="WM21" s="63"/>
      <c r="WN21" s="63"/>
      <c r="WO21" s="63"/>
      <c r="WP21" s="63"/>
      <c r="WQ21" s="63"/>
      <c r="WR21" s="63"/>
      <c r="WS21" s="63"/>
      <c r="WT21" s="63"/>
      <c r="WU21" s="63"/>
      <c r="WV21" s="63"/>
      <c r="WW21" s="63"/>
      <c r="WX21" s="63"/>
      <c r="WY21" s="63"/>
      <c r="WZ21" s="63"/>
      <c r="XA21" s="63"/>
      <c r="XB21" s="63"/>
      <c r="XC21" s="63"/>
      <c r="XD21" s="63"/>
      <c r="XE21" s="63"/>
      <c r="XF21" s="63"/>
      <c r="XG21" s="63"/>
      <c r="XH21" s="63"/>
      <c r="XI21" s="63"/>
      <c r="XJ21" s="63"/>
      <c r="XK21" s="63"/>
      <c r="XL21" s="63"/>
      <c r="XM21" s="63"/>
      <c r="XN21" s="63"/>
      <c r="XO21" s="63"/>
      <c r="XP21" s="63"/>
      <c r="XQ21" s="63"/>
      <c r="XR21" s="63"/>
      <c r="XS21" s="63"/>
      <c r="XT21" s="63"/>
      <c r="XU21" s="63"/>
      <c r="XV21" s="63"/>
      <c r="XW21" s="63"/>
      <c r="XX21" s="63"/>
      <c r="XY21" s="63"/>
      <c r="XZ21" s="63"/>
      <c r="YA21" s="63"/>
      <c r="YB21" s="63"/>
      <c r="YC21" s="63"/>
      <c r="YD21" s="63"/>
      <c r="YE21" s="63"/>
      <c r="YF21" s="63"/>
      <c r="YG21" s="63"/>
      <c r="YH21" s="63"/>
      <c r="YI21" s="63"/>
      <c r="YJ21" s="63"/>
      <c r="YK21" s="63"/>
      <c r="YL21" s="63"/>
      <c r="YM21" s="63"/>
      <c r="YN21" s="63"/>
      <c r="YO21" s="63"/>
      <c r="YP21" s="63"/>
      <c r="YQ21" s="63"/>
      <c r="YR21" s="63"/>
      <c r="YS21" s="63"/>
      <c r="YT21" s="63"/>
      <c r="YU21" s="63"/>
      <c r="YV21" s="63"/>
      <c r="YW21" s="63"/>
      <c r="YX21" s="63"/>
      <c r="YY21" s="63"/>
      <c r="YZ21" s="63"/>
      <c r="ZA21" s="63"/>
      <c r="ZB21" s="63"/>
      <c r="ZC21" s="63"/>
      <c r="ZD21" s="63"/>
      <c r="ZE21" s="63"/>
      <c r="ZF21" s="63"/>
      <c r="ZG21" s="63"/>
      <c r="ZH21" s="63"/>
      <c r="ZI21" s="63"/>
      <c r="ZJ21" s="63"/>
      <c r="ZK21" s="63"/>
      <c r="ZL21" s="63"/>
      <c r="ZM21" s="63"/>
      <c r="ZN21" s="63"/>
      <c r="ZO21" s="63"/>
      <c r="ZP21" s="63"/>
      <c r="ZQ21" s="63"/>
      <c r="ZR21" s="63"/>
      <c r="ZS21" s="63"/>
      <c r="ZT21" s="63"/>
      <c r="ZU21" s="63"/>
      <c r="ZV21" s="63"/>
      <c r="ZW21" s="63"/>
      <c r="ZX21" s="63"/>
      <c r="ZY21" s="63"/>
      <c r="ZZ21" s="63"/>
      <c r="AAA21" s="63"/>
      <c r="AAB21" s="63"/>
      <c r="AAC21" s="63"/>
      <c r="AAD21" s="63"/>
      <c r="AAE21" s="63"/>
      <c r="AAF21" s="63"/>
      <c r="AAG21" s="63"/>
      <c r="AAH21" s="63"/>
      <c r="AAI21" s="63"/>
      <c r="AAJ21" s="63"/>
      <c r="AAK21" s="63"/>
      <c r="AAL21" s="63"/>
      <c r="AAM21" s="63"/>
      <c r="AAN21" s="63"/>
      <c r="AAO21" s="63"/>
      <c r="AAP21" s="63"/>
      <c r="AAQ21" s="63"/>
      <c r="AAR21" s="63"/>
      <c r="AAS21" s="63"/>
      <c r="AAT21" s="63"/>
      <c r="AAU21" s="63"/>
      <c r="AAV21" s="63"/>
      <c r="AAW21" s="63"/>
      <c r="AAX21" s="63"/>
      <c r="AAY21" s="63"/>
      <c r="AAZ21" s="63"/>
      <c r="ABA21" s="63"/>
      <c r="ABB21" s="63"/>
      <c r="ABC21" s="63"/>
      <c r="ABD21" s="63"/>
      <c r="ABE21" s="63"/>
      <c r="ABF21" s="63"/>
      <c r="ABG21" s="63"/>
      <c r="ABH21" s="63"/>
      <c r="ABI21" s="63"/>
      <c r="ABJ21" s="63"/>
      <c r="ABK21" s="63"/>
      <c r="ABL21" s="63"/>
      <c r="ABM21" s="63"/>
      <c r="ABN21" s="63"/>
      <c r="ABO21" s="63"/>
      <c r="ABP21" s="63"/>
      <c r="ABQ21" s="63"/>
      <c r="ABR21" s="63"/>
      <c r="ABS21" s="63"/>
      <c r="ABT21" s="63"/>
      <c r="ABU21" s="63"/>
      <c r="ABV21" s="63"/>
      <c r="ABW21" s="63"/>
      <c r="ABX21" s="63"/>
      <c r="ABY21" s="63"/>
      <c r="ABZ21" s="63"/>
      <c r="ACA21" s="63"/>
      <c r="ACB21" s="63"/>
      <c r="ACC21" s="63"/>
      <c r="ACD21" s="63"/>
      <c r="ACE21" s="63"/>
      <c r="ACF21" s="63"/>
      <c r="ACG21" s="63"/>
      <c r="ACH21" s="63"/>
      <c r="ACI21" s="63"/>
      <c r="ACJ21" s="63"/>
      <c r="ACK21" s="63"/>
      <c r="ACL21" s="63"/>
      <c r="ACM21" s="63"/>
      <c r="ACN21" s="63"/>
      <c r="ACO21" s="63"/>
      <c r="ACP21" s="63"/>
      <c r="ACQ21" s="63"/>
      <c r="ACR21" s="63"/>
      <c r="ACS21" s="63"/>
      <c r="ACT21" s="63"/>
      <c r="ACU21" s="63"/>
      <c r="ACV21" s="63"/>
      <c r="ACW21" s="63"/>
      <c r="ACX21" s="63"/>
      <c r="ACY21" s="63"/>
      <c r="ACZ21" s="63"/>
      <c r="ADA21" s="63"/>
      <c r="ADB21" s="63"/>
      <c r="ADC21" s="63"/>
      <c r="ADD21" s="63"/>
      <c r="ADE21" s="63"/>
      <c r="ADF21" s="63"/>
      <c r="ADG21" s="63"/>
      <c r="ADH21" s="63"/>
      <c r="ADI21" s="63"/>
      <c r="ADJ21" s="63"/>
      <c r="ADK21" s="63"/>
      <c r="ADL21" s="63"/>
      <c r="ADM21" s="63"/>
      <c r="ADN21" s="63"/>
      <c r="ADO21" s="63"/>
      <c r="ADP21" s="63"/>
      <c r="ADQ21" s="63"/>
      <c r="ADR21" s="63"/>
      <c r="ADS21" s="63"/>
      <c r="ADT21" s="63"/>
      <c r="ADU21" s="63"/>
      <c r="ADV21" s="63"/>
      <c r="ADW21" s="63"/>
      <c r="ADX21" s="63"/>
      <c r="ADY21" s="63"/>
      <c r="ADZ21" s="63"/>
      <c r="AEA21" s="63"/>
      <c r="AEB21" s="63"/>
      <c r="AEC21" s="63"/>
      <c r="AED21" s="63"/>
      <c r="AEE21" s="63"/>
      <c r="AEF21" s="63"/>
      <c r="AEG21" s="63"/>
      <c r="AEH21" s="63"/>
      <c r="AEI21" s="63"/>
      <c r="AEJ21" s="63"/>
      <c r="AEK21" s="63"/>
      <c r="AEL21" s="63"/>
      <c r="AEM21" s="63"/>
      <c r="AEN21" s="63"/>
      <c r="AEO21" s="63"/>
      <c r="AEP21" s="63"/>
      <c r="AEQ21" s="63"/>
      <c r="AER21" s="63"/>
      <c r="AES21" s="63"/>
      <c r="AET21" s="63"/>
      <c r="AEU21" s="63"/>
      <c r="AEV21" s="63"/>
      <c r="AEW21" s="63"/>
      <c r="AEX21" s="63"/>
      <c r="AEY21" s="63"/>
      <c r="AEZ21" s="63"/>
      <c r="AFA21" s="63"/>
      <c r="AFB21" s="63"/>
      <c r="AFC21" s="63"/>
      <c r="AFD21" s="63"/>
      <c r="AFE21" s="63"/>
      <c r="AFF21" s="63"/>
      <c r="AFG21" s="63"/>
      <c r="AFH21" s="63"/>
      <c r="AFI21" s="63"/>
      <c r="AFJ21" s="63"/>
      <c r="AFK21" s="63"/>
      <c r="AFL21" s="63"/>
      <c r="AFM21" s="63"/>
      <c r="AFN21" s="63"/>
      <c r="AFO21" s="63"/>
      <c r="AFP21" s="63"/>
      <c r="AFQ21" s="63"/>
      <c r="AFR21" s="63"/>
      <c r="AFS21" s="63"/>
      <c r="AFT21" s="63"/>
      <c r="AFU21" s="63"/>
      <c r="AFV21" s="63"/>
      <c r="AFW21" s="63"/>
      <c r="AFX21" s="63"/>
      <c r="AFY21" s="63"/>
      <c r="AFZ21" s="63"/>
      <c r="AGA21" s="63"/>
      <c r="AGB21" s="63"/>
      <c r="AGC21" s="63"/>
      <c r="AGD21" s="63"/>
      <c r="AGE21" s="63"/>
      <c r="AGF21" s="63"/>
      <c r="AGG21" s="63"/>
      <c r="AGH21" s="63"/>
      <c r="AGI21" s="63"/>
      <c r="AGJ21" s="63"/>
      <c r="AGK21" s="63"/>
      <c r="AGL21" s="63"/>
      <c r="AGM21" s="63"/>
      <c r="AGN21" s="63"/>
      <c r="AGO21" s="63"/>
      <c r="AGP21" s="63"/>
      <c r="AGQ21" s="63"/>
      <c r="AGR21" s="63"/>
      <c r="AGS21" s="63"/>
      <c r="AGT21" s="63"/>
      <c r="AGU21" s="63"/>
      <c r="AGV21" s="63"/>
      <c r="AGW21" s="63"/>
      <c r="AGX21" s="63"/>
      <c r="AGY21" s="63"/>
      <c r="AGZ21" s="63"/>
      <c r="AHA21" s="63"/>
      <c r="AHB21" s="63"/>
      <c r="AHC21" s="63"/>
      <c r="AHD21" s="63"/>
      <c r="AHE21" s="63"/>
      <c r="AHF21" s="63"/>
      <c r="AHG21" s="63"/>
      <c r="AHH21" s="63"/>
      <c r="AHI21" s="63"/>
      <c r="AHJ21" s="63"/>
      <c r="AHK21" s="63"/>
      <c r="AHL21" s="63"/>
      <c r="AHM21" s="63"/>
      <c r="AHN21" s="63"/>
      <c r="AHO21" s="63"/>
      <c r="AHP21" s="63"/>
      <c r="AHQ21" s="63"/>
      <c r="AHR21" s="63"/>
      <c r="AHS21" s="63"/>
      <c r="AHT21" s="63"/>
      <c r="AHU21" s="63"/>
      <c r="AHV21" s="63"/>
      <c r="AHW21" s="63"/>
      <c r="AHX21" s="63"/>
      <c r="AHY21" s="63"/>
      <c r="AHZ21" s="63"/>
      <c r="AIA21" s="63"/>
      <c r="AIB21" s="63"/>
      <c r="AIC21" s="63"/>
      <c r="AID21" s="63"/>
      <c r="AIE21" s="63"/>
      <c r="AIF21" s="63"/>
      <c r="AIG21" s="63"/>
      <c r="AIH21" s="63"/>
      <c r="AII21" s="63"/>
      <c r="AIJ21" s="63"/>
      <c r="AIK21" s="63"/>
      <c r="AIL21" s="63"/>
      <c r="AIM21" s="63"/>
      <c r="AIN21" s="63"/>
      <c r="AIO21" s="63"/>
      <c r="AIP21" s="63"/>
      <c r="AIQ21" s="63"/>
      <c r="AIR21" s="63"/>
      <c r="AIS21" s="63"/>
      <c r="AIT21" s="63"/>
      <c r="AIU21" s="63"/>
      <c r="AIV21" s="63"/>
      <c r="AIW21" s="63"/>
      <c r="AIX21" s="63"/>
      <c r="AIY21" s="63"/>
      <c r="AIZ21" s="63"/>
      <c r="AJA21" s="63"/>
      <c r="AJB21" s="63"/>
      <c r="AJC21" s="63"/>
      <c r="AJD21" s="63"/>
      <c r="AJE21" s="63"/>
      <c r="AJF21" s="63"/>
      <c r="AJG21" s="63"/>
      <c r="AJH21" s="63"/>
      <c r="AJI21" s="63"/>
      <c r="AJJ21" s="63"/>
      <c r="AJK21" s="63"/>
      <c r="AJL21" s="63"/>
      <c r="AJM21" s="63"/>
      <c r="AJN21" s="63"/>
      <c r="AJO21" s="63"/>
      <c r="AJP21" s="63"/>
      <c r="AJQ21" s="63"/>
      <c r="AJR21" s="63"/>
      <c r="AJS21" s="63"/>
      <c r="AJT21" s="63"/>
      <c r="AJU21" s="63"/>
      <c r="AJV21" s="63"/>
      <c r="AJW21" s="63"/>
      <c r="AJX21" s="63"/>
      <c r="AJY21" s="63"/>
      <c r="AJZ21" s="63"/>
      <c r="AKA21" s="63"/>
      <c r="AKB21" s="63"/>
      <c r="AKC21" s="63"/>
      <c r="AKD21" s="63"/>
      <c r="AKE21" s="63"/>
      <c r="AKF21" s="63"/>
      <c r="AKG21" s="63"/>
      <c r="AKH21" s="63"/>
      <c r="AKI21" s="63"/>
      <c r="AKJ21" s="63"/>
      <c r="AKK21" s="63"/>
      <c r="AKL21" s="63"/>
      <c r="AKM21" s="63"/>
      <c r="AKN21" s="63"/>
      <c r="AKO21" s="63"/>
      <c r="AKP21" s="63"/>
      <c r="AKQ21" s="63"/>
      <c r="AKR21" s="63"/>
      <c r="AKS21" s="63"/>
      <c r="AKT21" s="63"/>
      <c r="AKU21" s="63"/>
      <c r="AKV21" s="63"/>
      <c r="AKW21" s="63"/>
      <c r="AKX21" s="63"/>
      <c r="AKY21" s="63"/>
      <c r="AKZ21" s="63"/>
      <c r="ALA21" s="63"/>
      <c r="ALB21" s="63"/>
      <c r="ALC21" s="63"/>
      <c r="ALD21" s="63"/>
      <c r="ALE21" s="63"/>
      <c r="ALF21" s="63"/>
      <c r="ALG21" s="63"/>
      <c r="ALH21" s="63"/>
      <c r="ALI21" s="63"/>
      <c r="ALJ21" s="63"/>
      <c r="ALK21" s="63"/>
      <c r="ALL21" s="63"/>
      <c r="ALM21" s="63"/>
      <c r="ALN21" s="63"/>
      <c r="ALO21" s="63"/>
      <c r="ALP21" s="63"/>
      <c r="ALQ21" s="63"/>
      <c r="ALR21" s="63"/>
      <c r="ALS21" s="63"/>
      <c r="ALT21" s="63"/>
      <c r="ALU21" s="63"/>
      <c r="ALV21" s="63"/>
      <c r="ALW21" s="63"/>
      <c r="ALX21" s="63"/>
      <c r="ALY21" s="63"/>
      <c r="ALZ21" s="63"/>
      <c r="AMA21" s="63"/>
      <c r="AMB21" s="63"/>
      <c r="AMC21" s="63"/>
      <c r="AMD21" s="63"/>
      <c r="AME21" s="63"/>
      <c r="AMF21" s="63"/>
      <c r="AMG21" s="63"/>
      <c r="AMH21" s="63"/>
      <c r="AMI21" s="63"/>
      <c r="AMJ21" s="63"/>
      <c r="AMK21" s="63"/>
      <c r="AML21" s="63"/>
      <c r="AMM21" s="63"/>
      <c r="AMN21" s="63"/>
      <c r="AMO21" s="63"/>
      <c r="AMP21" s="63"/>
      <c r="AMQ21" s="63"/>
      <c r="AMR21" s="63"/>
      <c r="AMS21" s="63"/>
      <c r="AMT21" s="63"/>
      <c r="AMU21" s="63"/>
      <c r="AMV21" s="63"/>
      <c r="AMW21" s="63"/>
      <c r="AMX21" s="63"/>
      <c r="AMY21" s="63"/>
      <c r="AMZ21" s="63"/>
      <c r="ANA21" s="63"/>
      <c r="ANB21" s="63"/>
      <c r="ANC21" s="63"/>
      <c r="AND21" s="63"/>
      <c r="ANE21" s="63"/>
      <c r="ANF21" s="63"/>
      <c r="ANG21" s="63"/>
      <c r="ANH21" s="63"/>
      <c r="ANI21" s="63"/>
      <c r="ANJ21" s="63"/>
      <c r="ANK21" s="63"/>
      <c r="ANL21" s="63"/>
      <c r="ANM21" s="63"/>
      <c r="ANN21" s="63"/>
      <c r="ANO21" s="63"/>
      <c r="ANP21" s="63"/>
      <c r="ANQ21" s="63"/>
      <c r="ANR21" s="63"/>
      <c r="ANS21" s="63"/>
      <c r="ANT21" s="63"/>
      <c r="ANU21" s="63"/>
      <c r="ANV21" s="63"/>
      <c r="ANW21" s="63"/>
      <c r="ANX21" s="63"/>
      <c r="ANY21" s="63"/>
      <c r="ANZ21" s="63"/>
      <c r="AOA21" s="63"/>
      <c r="AOB21" s="63"/>
      <c r="AOC21" s="63"/>
      <c r="AOD21" s="63"/>
      <c r="AOE21" s="63"/>
      <c r="AOF21" s="63"/>
      <c r="AOG21" s="63"/>
      <c r="AOH21" s="63"/>
      <c r="AOI21" s="63"/>
      <c r="AOJ21" s="63"/>
      <c r="AOK21" s="63"/>
      <c r="AOL21" s="63"/>
      <c r="AOM21" s="63"/>
      <c r="AON21" s="63"/>
      <c r="AOO21" s="63"/>
      <c r="AOP21" s="63"/>
      <c r="AOQ21" s="63"/>
      <c r="AOR21" s="63"/>
      <c r="AOS21" s="63"/>
      <c r="AOT21" s="63"/>
      <c r="AOU21" s="63"/>
      <c r="AOV21" s="63"/>
      <c r="AOW21" s="63"/>
      <c r="AOX21" s="63"/>
      <c r="AOY21" s="63"/>
      <c r="AOZ21" s="63"/>
      <c r="APA21" s="63"/>
      <c r="APB21" s="63"/>
      <c r="APC21" s="63"/>
      <c r="APD21" s="63"/>
      <c r="APE21" s="63"/>
      <c r="APF21" s="63"/>
      <c r="APG21" s="63"/>
      <c r="APH21" s="63"/>
      <c r="API21" s="63"/>
      <c r="APJ21" s="63"/>
      <c r="APK21" s="63"/>
      <c r="APL21" s="63"/>
      <c r="APM21" s="63"/>
      <c r="APN21" s="63"/>
      <c r="APO21" s="63"/>
      <c r="APP21" s="63"/>
      <c r="APQ21" s="63"/>
      <c r="APR21" s="63"/>
      <c r="APS21" s="63"/>
      <c r="APT21" s="63"/>
      <c r="APU21" s="63"/>
      <c r="APV21" s="63"/>
      <c r="APW21" s="63"/>
      <c r="APX21" s="63"/>
      <c r="APY21" s="63"/>
      <c r="APZ21" s="63"/>
      <c r="AQA21" s="63"/>
      <c r="AQB21" s="63"/>
      <c r="AQC21" s="63"/>
      <c r="AQD21" s="63"/>
      <c r="AQE21" s="63"/>
      <c r="AQF21" s="63"/>
      <c r="AQG21" s="63"/>
      <c r="AQH21" s="63"/>
      <c r="AQI21" s="63"/>
      <c r="AQJ21" s="63"/>
      <c r="AQK21" s="63"/>
      <c r="AQL21" s="63"/>
      <c r="AQM21" s="63"/>
      <c r="AQN21" s="63"/>
      <c r="AQO21" s="63"/>
      <c r="AQP21" s="63"/>
      <c r="AQQ21" s="63"/>
      <c r="AQR21" s="63"/>
      <c r="AQS21" s="63"/>
      <c r="AQT21" s="63"/>
      <c r="AQU21" s="63"/>
      <c r="AQV21" s="63"/>
      <c r="AQW21" s="63"/>
      <c r="AQX21" s="63"/>
      <c r="AQY21" s="63"/>
      <c r="AQZ21" s="63"/>
      <c r="ARA21" s="63"/>
      <c r="ARB21" s="63"/>
      <c r="ARC21" s="63"/>
      <c r="ARD21" s="63"/>
      <c r="ARE21" s="63"/>
      <c r="ARF21" s="63"/>
      <c r="ARG21" s="63"/>
      <c r="ARH21" s="63"/>
      <c r="ARI21" s="63"/>
      <c r="ARJ21" s="63"/>
      <c r="ARK21" s="63"/>
      <c r="ARL21" s="63"/>
      <c r="ARM21" s="63"/>
      <c r="ARN21" s="63"/>
      <c r="ARO21" s="63"/>
      <c r="ARP21" s="63"/>
      <c r="ARQ21" s="63"/>
      <c r="ARR21" s="63"/>
      <c r="ARS21" s="63"/>
      <c r="ART21" s="63"/>
      <c r="ARU21" s="63"/>
      <c r="ARV21" s="63"/>
      <c r="ARW21" s="63"/>
      <c r="ARX21" s="63"/>
      <c r="ARY21" s="63"/>
      <c r="ARZ21" s="63"/>
      <c r="ASA21" s="63"/>
      <c r="ASB21" s="63"/>
      <c r="ASC21" s="63"/>
      <c r="ASD21" s="63"/>
      <c r="ASE21" s="63"/>
      <c r="ASF21" s="63"/>
      <c r="ASG21" s="63"/>
      <c r="ASH21" s="63"/>
      <c r="ASI21" s="63"/>
      <c r="ASJ21" s="63"/>
      <c r="ASK21" s="63"/>
      <c r="ASL21" s="63"/>
      <c r="ASM21" s="63"/>
      <c r="ASN21" s="63"/>
      <c r="ASO21" s="63"/>
      <c r="ASP21" s="63"/>
      <c r="ASQ21" s="63"/>
      <c r="ASR21" s="63"/>
      <c r="ASS21" s="63"/>
      <c r="AST21" s="63"/>
      <c r="ASU21" s="63"/>
      <c r="ASV21" s="63"/>
      <c r="ASW21" s="63"/>
      <c r="ASX21" s="63"/>
      <c r="ASY21" s="63"/>
      <c r="ASZ21" s="63"/>
      <c r="ATA21" s="63"/>
      <c r="ATB21" s="63"/>
      <c r="ATC21" s="63"/>
      <c r="ATD21" s="63"/>
      <c r="ATE21" s="63"/>
      <c r="ATF21" s="63"/>
      <c r="ATG21" s="63"/>
      <c r="ATH21" s="63"/>
      <c r="ATI21" s="63"/>
      <c r="ATJ21" s="63"/>
      <c r="ATK21" s="63"/>
      <c r="ATL21" s="63"/>
      <c r="ATM21" s="63"/>
      <c r="ATN21" s="63"/>
      <c r="ATO21" s="63"/>
      <c r="ATP21" s="63"/>
      <c r="ATQ21" s="63"/>
      <c r="ATR21" s="63"/>
      <c r="ATS21" s="63"/>
      <c r="ATT21" s="63"/>
      <c r="ATU21" s="63"/>
      <c r="ATV21" s="63"/>
      <c r="ATW21" s="63"/>
      <c r="ATX21" s="63"/>
      <c r="ATY21" s="63"/>
      <c r="ATZ21" s="63"/>
      <c r="AUA21" s="63"/>
      <c r="AUB21" s="63"/>
      <c r="AUC21" s="63"/>
      <c r="AUD21" s="63"/>
      <c r="AUE21" s="63"/>
      <c r="AUF21" s="63"/>
      <c r="AUG21" s="63"/>
      <c r="AUH21" s="63"/>
      <c r="AUI21" s="63"/>
      <c r="AUJ21" s="63"/>
      <c r="AUK21" s="63"/>
      <c r="AUL21" s="63"/>
      <c r="AUM21" s="63"/>
      <c r="AUN21" s="63"/>
      <c r="AUO21" s="63"/>
      <c r="AUP21" s="63"/>
      <c r="AUQ21" s="63"/>
      <c r="AUR21" s="63"/>
      <c r="AUS21" s="63"/>
      <c r="AUT21" s="63"/>
      <c r="AUU21" s="63"/>
      <c r="AUV21" s="63"/>
      <c r="AUW21" s="63"/>
      <c r="AUX21" s="63"/>
      <c r="AUY21" s="63"/>
      <c r="AUZ21" s="63"/>
      <c r="AVA21" s="63"/>
      <c r="AVB21" s="63"/>
      <c r="AVC21" s="63"/>
      <c r="AVD21" s="63"/>
      <c r="AVE21" s="63"/>
      <c r="AVF21" s="63"/>
      <c r="AVG21" s="63"/>
      <c r="AVH21" s="63"/>
      <c r="AVI21" s="63"/>
      <c r="AVJ21" s="63"/>
      <c r="AVK21" s="63"/>
      <c r="AVL21" s="63"/>
      <c r="AVM21" s="63"/>
      <c r="AVN21" s="63"/>
      <c r="AVO21" s="63"/>
      <c r="AVP21" s="63"/>
      <c r="AVQ21" s="63"/>
      <c r="AVR21" s="63"/>
      <c r="AVS21" s="63"/>
      <c r="AVT21" s="63"/>
      <c r="AVU21" s="63"/>
      <c r="AVV21" s="63"/>
      <c r="AVW21" s="63"/>
      <c r="AVX21" s="63"/>
      <c r="AVY21" s="63"/>
      <c r="AVZ21" s="63"/>
      <c r="AWA21" s="63"/>
      <c r="AWB21" s="63"/>
      <c r="AWC21" s="63"/>
      <c r="AWD21" s="63"/>
      <c r="AWE21" s="63"/>
      <c r="AWF21" s="63"/>
      <c r="AWG21" s="63"/>
      <c r="AWH21" s="63"/>
      <c r="AWI21" s="63"/>
      <c r="AWJ21" s="63"/>
      <c r="AWK21" s="63"/>
      <c r="AWL21" s="63"/>
      <c r="AWM21" s="63"/>
      <c r="AWN21" s="63"/>
      <c r="AWO21" s="63"/>
      <c r="AWP21" s="63"/>
      <c r="AWQ21" s="63"/>
      <c r="AWR21" s="63"/>
      <c r="AWS21" s="63"/>
      <c r="AWT21" s="63"/>
      <c r="AWU21" s="63"/>
      <c r="AWV21" s="63"/>
      <c r="AWW21" s="63"/>
      <c r="AWX21" s="63"/>
      <c r="AWY21" s="63"/>
      <c r="AWZ21" s="63"/>
      <c r="AXA21" s="63"/>
      <c r="AXB21" s="63"/>
      <c r="AXC21" s="63"/>
      <c r="AXD21" s="63"/>
      <c r="AXE21" s="63"/>
      <c r="AXF21" s="63"/>
      <c r="AXG21" s="63"/>
      <c r="AXH21" s="63"/>
      <c r="AXI21" s="63"/>
      <c r="AXJ21" s="63"/>
      <c r="AXK21" s="63"/>
      <c r="AXL21" s="63"/>
      <c r="AXM21" s="63"/>
      <c r="AXN21" s="63"/>
      <c r="AXO21" s="63"/>
      <c r="AXP21" s="63"/>
      <c r="AXQ21" s="63"/>
      <c r="AXR21" s="63"/>
      <c r="AXS21" s="63"/>
      <c r="AXT21" s="63"/>
      <c r="AXU21" s="63"/>
      <c r="AXV21" s="63"/>
      <c r="AXW21" s="63"/>
      <c r="AXX21" s="63"/>
      <c r="AXY21" s="63"/>
      <c r="AXZ21" s="63"/>
      <c r="AYA21" s="63"/>
      <c r="AYB21" s="63"/>
      <c r="AYC21" s="63"/>
      <c r="AYD21" s="63"/>
      <c r="AYE21" s="63"/>
      <c r="AYF21" s="63"/>
      <c r="AYG21" s="63"/>
      <c r="AYH21" s="63"/>
      <c r="AYI21" s="63"/>
      <c r="AYJ21" s="63"/>
      <c r="AYK21" s="63"/>
      <c r="AYL21" s="63"/>
      <c r="AYM21" s="63"/>
      <c r="AYN21" s="63"/>
      <c r="AYO21" s="63"/>
      <c r="AYP21" s="63"/>
      <c r="AYQ21" s="63"/>
      <c r="AYR21" s="63"/>
      <c r="AYS21" s="63"/>
      <c r="AYT21" s="63"/>
      <c r="AYU21" s="63"/>
      <c r="AYV21" s="63"/>
      <c r="AYW21" s="63"/>
      <c r="AYX21" s="63"/>
      <c r="AYY21" s="63"/>
      <c r="AYZ21" s="63"/>
      <c r="AZA21" s="63"/>
      <c r="AZB21" s="63"/>
      <c r="AZC21" s="63"/>
      <c r="AZD21" s="63"/>
      <c r="AZE21" s="63"/>
      <c r="AZF21" s="63"/>
      <c r="AZG21" s="63"/>
      <c r="AZH21" s="63"/>
      <c r="AZI21" s="63"/>
      <c r="AZJ21" s="63"/>
      <c r="AZK21" s="63"/>
      <c r="AZL21" s="63"/>
      <c r="AZM21" s="63"/>
      <c r="AZN21" s="63"/>
      <c r="AZO21" s="63"/>
      <c r="AZP21" s="63"/>
      <c r="AZQ21" s="63"/>
      <c r="AZR21" s="63"/>
      <c r="AZS21" s="63"/>
      <c r="AZT21" s="63"/>
      <c r="AZU21" s="63"/>
      <c r="AZV21" s="63"/>
      <c r="AZW21" s="63"/>
      <c r="AZX21" s="63"/>
      <c r="AZY21" s="63"/>
      <c r="AZZ21" s="63"/>
      <c r="BAA21" s="63"/>
      <c r="BAB21" s="63"/>
      <c r="BAC21" s="63"/>
      <c r="BAD21" s="63"/>
      <c r="BAE21" s="63"/>
      <c r="BAF21" s="63"/>
      <c r="BAG21" s="63"/>
      <c r="BAH21" s="63"/>
      <c r="BAI21" s="63"/>
      <c r="BAJ21" s="63"/>
      <c r="BAK21" s="63"/>
      <c r="BAL21" s="63"/>
      <c r="BAM21" s="63"/>
      <c r="BAN21" s="63"/>
      <c r="BAO21" s="63"/>
      <c r="BAP21" s="63"/>
      <c r="BAQ21" s="63"/>
      <c r="BAR21" s="63"/>
      <c r="BAS21" s="63"/>
      <c r="BAT21" s="63"/>
      <c r="BAU21" s="63"/>
      <c r="BAV21" s="63"/>
      <c r="BAW21" s="63"/>
      <c r="BAX21" s="63"/>
      <c r="BAY21" s="63"/>
      <c r="BAZ21" s="63"/>
      <c r="BBA21" s="63"/>
      <c r="BBB21" s="63"/>
      <c r="BBC21" s="63"/>
      <c r="BBD21" s="63"/>
      <c r="BBE21" s="63"/>
      <c r="BBF21" s="63"/>
      <c r="BBG21" s="63"/>
      <c r="BBH21" s="63"/>
      <c r="BBI21" s="63"/>
      <c r="BBJ21" s="63"/>
      <c r="BBK21" s="63"/>
      <c r="BBL21" s="63"/>
      <c r="BBM21" s="63"/>
      <c r="BBN21" s="63"/>
      <c r="BBO21" s="63"/>
      <c r="BBP21" s="63"/>
      <c r="BBQ21" s="63"/>
      <c r="BBR21" s="63"/>
      <c r="BBS21" s="63"/>
      <c r="BBT21" s="63"/>
      <c r="BBU21" s="63"/>
      <c r="BBV21" s="63"/>
      <c r="BBW21" s="63"/>
      <c r="BBX21" s="63"/>
      <c r="BBY21" s="63"/>
      <c r="BBZ21" s="63"/>
      <c r="BCA21" s="63"/>
      <c r="BCB21" s="63"/>
      <c r="BCC21" s="63"/>
      <c r="BCD21" s="63"/>
      <c r="BCE21" s="63"/>
      <c r="BCF21" s="63"/>
      <c r="BCG21" s="63"/>
      <c r="BCH21" s="63"/>
      <c r="BCI21" s="63"/>
      <c r="BCJ21" s="63"/>
      <c r="BCK21" s="63"/>
      <c r="BCL21" s="63"/>
      <c r="BCM21" s="63"/>
      <c r="BCN21" s="63"/>
      <c r="BCO21" s="63"/>
      <c r="BCP21" s="63"/>
      <c r="BCQ21" s="63"/>
      <c r="BCR21" s="63"/>
      <c r="BCS21" s="63"/>
      <c r="BCT21" s="63"/>
      <c r="BCU21" s="63"/>
      <c r="BCV21" s="63"/>
      <c r="BCW21" s="63"/>
      <c r="BCX21" s="63"/>
      <c r="BCY21" s="63"/>
      <c r="BCZ21" s="63"/>
      <c r="BDA21" s="63"/>
      <c r="BDB21" s="63"/>
      <c r="BDC21" s="63"/>
      <c r="BDD21" s="63"/>
      <c r="BDE21" s="63"/>
      <c r="BDF21" s="63"/>
      <c r="BDG21" s="63"/>
      <c r="BDH21" s="63"/>
      <c r="BDI21" s="63"/>
      <c r="BDJ21" s="63"/>
      <c r="BDK21" s="63"/>
      <c r="BDL21" s="63"/>
      <c r="BDM21" s="63"/>
      <c r="BDN21" s="63"/>
      <c r="BDO21" s="63"/>
      <c r="BDP21" s="63"/>
      <c r="BDQ21" s="63"/>
      <c r="BDR21" s="63"/>
      <c r="BDS21" s="63"/>
      <c r="BDT21" s="63"/>
      <c r="BDU21" s="63"/>
      <c r="BDV21" s="63"/>
      <c r="BDW21" s="63"/>
      <c r="BDX21" s="63"/>
      <c r="BDY21" s="63"/>
      <c r="BDZ21" s="63"/>
      <c r="BEA21" s="63"/>
      <c r="BEB21" s="63"/>
      <c r="BEC21" s="63"/>
      <c r="BED21" s="63"/>
      <c r="BEE21" s="63"/>
      <c r="BEF21" s="63"/>
      <c r="BEG21" s="63"/>
      <c r="BEH21" s="63"/>
      <c r="BEI21" s="63"/>
      <c r="BEJ21" s="63"/>
      <c r="BEK21" s="63"/>
      <c r="BEL21" s="63"/>
      <c r="BEM21" s="63"/>
      <c r="BEN21" s="63"/>
      <c r="BEO21" s="63"/>
      <c r="BEP21" s="63"/>
      <c r="BEQ21" s="63"/>
      <c r="BER21" s="63"/>
      <c r="BES21" s="63"/>
      <c r="BET21" s="63"/>
      <c r="BEU21" s="63"/>
      <c r="BEV21" s="63"/>
      <c r="BEW21" s="63"/>
      <c r="BEX21" s="63"/>
      <c r="BEY21" s="63"/>
      <c r="BEZ21" s="63"/>
      <c r="BFA21" s="63"/>
      <c r="BFB21" s="63"/>
      <c r="BFC21" s="63"/>
      <c r="BFD21" s="63"/>
      <c r="BFE21" s="63"/>
      <c r="BFF21" s="63"/>
      <c r="BFG21" s="63"/>
      <c r="BFH21" s="63"/>
      <c r="BFI21" s="63"/>
      <c r="BFJ21" s="63"/>
      <c r="BFK21" s="63"/>
      <c r="BFL21" s="63"/>
      <c r="BFM21" s="63"/>
      <c r="BFN21" s="63"/>
      <c r="BFO21" s="63"/>
      <c r="BFP21" s="63"/>
      <c r="BFQ21" s="63"/>
      <c r="BFR21" s="63"/>
      <c r="BFS21" s="63"/>
      <c r="BFT21" s="63"/>
      <c r="BFU21" s="63"/>
      <c r="BFV21" s="63"/>
      <c r="BFW21" s="63"/>
      <c r="BFX21" s="63"/>
      <c r="BFY21" s="63"/>
      <c r="BFZ21" s="63"/>
      <c r="BGA21" s="63"/>
      <c r="BGB21" s="63"/>
      <c r="BGC21" s="63"/>
      <c r="BGD21" s="63"/>
      <c r="BGE21" s="63"/>
      <c r="BGF21" s="63"/>
      <c r="BGG21" s="63"/>
      <c r="BGH21" s="63"/>
      <c r="BGI21" s="63"/>
      <c r="BGJ21" s="63"/>
      <c r="BGK21" s="63"/>
      <c r="BGL21" s="63"/>
      <c r="BGM21" s="63"/>
      <c r="BGN21" s="63"/>
      <c r="BGO21" s="63"/>
      <c r="BGP21" s="63"/>
      <c r="BGQ21" s="63"/>
      <c r="BGR21" s="63"/>
      <c r="BGS21" s="63"/>
      <c r="BGT21" s="63"/>
      <c r="BGU21" s="63"/>
      <c r="BGV21" s="63"/>
      <c r="BGW21" s="63"/>
      <c r="BGX21" s="63"/>
      <c r="BGY21" s="63"/>
      <c r="BGZ21" s="63"/>
      <c r="BHA21" s="63"/>
      <c r="BHB21" s="63"/>
      <c r="BHC21" s="63"/>
      <c r="BHD21" s="63"/>
      <c r="BHE21" s="63"/>
      <c r="BHF21" s="63"/>
      <c r="BHG21" s="63"/>
      <c r="BHH21" s="63"/>
      <c r="BHI21" s="63"/>
      <c r="BHJ21" s="63"/>
      <c r="BHK21" s="63"/>
      <c r="BHL21" s="63"/>
      <c r="BHM21" s="63"/>
      <c r="BHN21" s="63"/>
      <c r="BHO21" s="63"/>
      <c r="BHP21" s="63"/>
      <c r="BHQ21" s="63"/>
      <c r="BHR21" s="63"/>
      <c r="BHS21" s="63"/>
      <c r="BHT21" s="63"/>
      <c r="BHU21" s="63"/>
      <c r="BHV21" s="63"/>
      <c r="BHW21" s="63"/>
      <c r="BHX21" s="63"/>
      <c r="BHY21" s="63"/>
      <c r="BHZ21" s="63"/>
      <c r="BIA21" s="63"/>
      <c r="BIB21" s="63"/>
      <c r="BIC21" s="63"/>
      <c r="BID21" s="63"/>
      <c r="BIE21" s="63"/>
      <c r="BIF21" s="63"/>
      <c r="BIG21" s="63"/>
      <c r="BIH21" s="63"/>
      <c r="BII21" s="63"/>
      <c r="BIJ21" s="63"/>
      <c r="BIK21" s="63"/>
      <c r="BIL21" s="63"/>
      <c r="BIM21" s="63"/>
      <c r="BIN21" s="63"/>
      <c r="BIO21" s="63"/>
      <c r="BIP21" s="63"/>
      <c r="BIQ21" s="63"/>
      <c r="BIR21" s="63"/>
      <c r="BIS21" s="63"/>
      <c r="BIT21" s="63"/>
      <c r="BIU21" s="63"/>
      <c r="BIV21" s="63"/>
      <c r="BIW21" s="63"/>
      <c r="BIX21" s="63"/>
      <c r="BIY21" s="63"/>
      <c r="BIZ21" s="63"/>
      <c r="BJA21" s="63"/>
      <c r="BJB21" s="63"/>
      <c r="BJC21" s="63"/>
      <c r="BJD21" s="63"/>
      <c r="BJE21" s="63"/>
      <c r="BJF21" s="63"/>
      <c r="BJG21" s="63"/>
      <c r="BJH21" s="63"/>
      <c r="BJI21" s="63"/>
      <c r="BJJ21" s="63"/>
      <c r="BJK21" s="63"/>
      <c r="BJL21" s="63"/>
      <c r="BJM21" s="63"/>
      <c r="BJN21" s="63"/>
      <c r="BJO21" s="63"/>
      <c r="BJP21" s="63"/>
      <c r="BJQ21" s="63"/>
      <c r="BJR21" s="63"/>
      <c r="BJS21" s="63"/>
      <c r="BJT21" s="63"/>
      <c r="BJU21" s="63"/>
      <c r="BJV21" s="63"/>
      <c r="BJW21" s="63"/>
      <c r="BJX21" s="63"/>
      <c r="BJY21" s="63"/>
      <c r="BJZ21" s="63"/>
      <c r="BKA21" s="63"/>
      <c r="BKB21" s="63"/>
      <c r="BKC21" s="63"/>
      <c r="BKD21" s="63"/>
      <c r="BKE21" s="63"/>
      <c r="BKF21" s="63"/>
      <c r="BKG21" s="63"/>
      <c r="BKH21" s="63"/>
      <c r="BKI21" s="63"/>
      <c r="BKJ21" s="63"/>
      <c r="BKK21" s="63"/>
      <c r="BKL21" s="63"/>
      <c r="BKM21" s="63"/>
      <c r="BKN21" s="63"/>
      <c r="BKO21" s="63"/>
      <c r="BKP21" s="63"/>
      <c r="BKQ21" s="63"/>
      <c r="BKR21" s="63"/>
      <c r="BKS21" s="63"/>
      <c r="BKT21" s="63"/>
      <c r="BKU21" s="63"/>
      <c r="BKV21" s="63"/>
      <c r="BKW21" s="63"/>
      <c r="BKX21" s="63"/>
      <c r="BKY21" s="63"/>
      <c r="BKZ21" s="63"/>
      <c r="BLA21" s="63"/>
      <c r="BLB21" s="63"/>
      <c r="BLC21" s="63"/>
      <c r="BLD21" s="63"/>
      <c r="BLE21" s="63"/>
      <c r="BLF21" s="63"/>
      <c r="BLG21" s="63"/>
      <c r="BLH21" s="63"/>
      <c r="BLI21" s="63"/>
      <c r="BLJ21" s="63"/>
      <c r="BLK21" s="63"/>
      <c r="BLL21" s="63"/>
      <c r="BLM21" s="63"/>
      <c r="BLN21" s="63"/>
      <c r="BLO21" s="63"/>
      <c r="BLP21" s="63"/>
      <c r="BLQ21" s="63"/>
      <c r="BLR21" s="63"/>
      <c r="BLS21" s="63"/>
      <c r="BLT21" s="63"/>
      <c r="BLU21" s="63"/>
      <c r="BLV21" s="63"/>
      <c r="BLW21" s="63"/>
      <c r="BLX21" s="63"/>
      <c r="BLY21" s="63"/>
      <c r="BLZ21" s="63"/>
      <c r="BMA21" s="63"/>
      <c r="BMB21" s="63"/>
      <c r="BMC21" s="63"/>
      <c r="BMD21" s="63"/>
      <c r="BME21" s="63"/>
      <c r="BMF21" s="63"/>
      <c r="BMG21" s="63"/>
      <c r="BMH21" s="63"/>
      <c r="BMI21" s="63"/>
      <c r="BMJ21" s="63"/>
      <c r="BMK21" s="63"/>
      <c r="BML21" s="63"/>
      <c r="BMM21" s="63"/>
      <c r="BMN21" s="63"/>
      <c r="BMO21" s="63"/>
      <c r="BMP21" s="63"/>
      <c r="BMQ21" s="63"/>
      <c r="BMR21" s="63"/>
      <c r="BMS21" s="63"/>
      <c r="BMT21" s="63"/>
      <c r="BMU21" s="63"/>
      <c r="BMV21" s="63"/>
      <c r="BMW21" s="63"/>
      <c r="BMX21" s="63"/>
      <c r="BMY21" s="63"/>
      <c r="BMZ21" s="63"/>
      <c r="BNA21" s="63"/>
      <c r="BNB21" s="63"/>
      <c r="BNC21" s="63"/>
      <c r="BND21" s="63"/>
      <c r="BNE21" s="63"/>
      <c r="BNF21" s="63"/>
      <c r="BNG21" s="63"/>
      <c r="BNH21" s="63"/>
      <c r="BNI21" s="63"/>
      <c r="BNJ21" s="63"/>
      <c r="BNK21" s="63"/>
      <c r="BNL21" s="63"/>
      <c r="BNM21" s="63"/>
      <c r="BNN21" s="63"/>
      <c r="BNO21" s="63"/>
      <c r="BNP21" s="63"/>
      <c r="BNQ21" s="63"/>
      <c r="BNR21" s="63"/>
      <c r="BNS21" s="63"/>
      <c r="BNT21" s="63"/>
      <c r="BNU21" s="63"/>
      <c r="BNV21" s="63"/>
      <c r="BNW21" s="63"/>
      <c r="BNX21" s="63"/>
      <c r="BNY21" s="63"/>
      <c r="BNZ21" s="63"/>
      <c r="BOA21" s="63"/>
      <c r="BOB21" s="63"/>
      <c r="BOC21" s="63"/>
      <c r="BOD21" s="63"/>
      <c r="BOE21" s="63"/>
      <c r="BOF21" s="63"/>
      <c r="BOG21" s="63"/>
      <c r="BOH21" s="63"/>
      <c r="BOI21" s="63"/>
      <c r="BOJ21" s="63"/>
      <c r="BOK21" s="63"/>
      <c r="BOL21" s="63"/>
      <c r="BOM21" s="63"/>
      <c r="BON21" s="63"/>
      <c r="BOO21" s="63"/>
      <c r="BOP21" s="63"/>
      <c r="BOQ21" s="63"/>
      <c r="BOR21" s="63"/>
      <c r="BOS21" s="63"/>
      <c r="BOT21" s="63"/>
      <c r="BOU21" s="63"/>
      <c r="BOV21" s="63"/>
      <c r="BOW21" s="63"/>
      <c r="BOX21" s="63"/>
      <c r="BOY21" s="63"/>
      <c r="BOZ21" s="63"/>
      <c r="BPA21" s="63"/>
      <c r="BPB21" s="63"/>
      <c r="BPC21" s="63"/>
      <c r="BPD21" s="63"/>
      <c r="BPE21" s="63"/>
      <c r="BPF21" s="63"/>
      <c r="BPG21" s="63"/>
      <c r="BPH21" s="63"/>
      <c r="BPI21" s="63"/>
      <c r="BPJ21" s="63"/>
      <c r="BPK21" s="63"/>
      <c r="BPL21" s="63"/>
      <c r="BPM21" s="63"/>
      <c r="BPN21" s="63"/>
      <c r="BPO21" s="63"/>
      <c r="BPP21" s="63"/>
      <c r="BPQ21" s="63"/>
      <c r="BPR21" s="63"/>
      <c r="BPS21" s="63"/>
      <c r="BPT21" s="63"/>
      <c r="BPU21" s="63"/>
      <c r="BPV21" s="63"/>
      <c r="BPW21" s="63"/>
      <c r="BPX21" s="63"/>
      <c r="BPY21" s="63"/>
      <c r="BPZ21" s="63"/>
      <c r="BQA21" s="63"/>
      <c r="BQB21" s="63"/>
      <c r="BQC21" s="63"/>
      <c r="BQD21" s="63"/>
      <c r="BQE21" s="63"/>
      <c r="BQF21" s="63"/>
      <c r="BQG21" s="63"/>
      <c r="BQH21" s="63"/>
      <c r="BQI21" s="63"/>
      <c r="BQJ21" s="63"/>
      <c r="BQK21" s="63"/>
      <c r="BQL21" s="63"/>
      <c r="BQM21" s="63"/>
      <c r="BQN21" s="63"/>
      <c r="BQO21" s="63"/>
      <c r="BQP21" s="63"/>
      <c r="BQQ21" s="63"/>
      <c r="BQR21" s="63"/>
      <c r="BQS21" s="63"/>
      <c r="BQT21" s="63"/>
      <c r="BQU21" s="63"/>
      <c r="BQV21" s="63"/>
      <c r="BQW21" s="63"/>
      <c r="BQX21" s="63"/>
      <c r="BQY21" s="63"/>
      <c r="BQZ21" s="63"/>
      <c r="BRA21" s="63"/>
      <c r="BRB21" s="63"/>
      <c r="BRC21" s="63"/>
      <c r="BRD21" s="63"/>
      <c r="BRE21" s="63"/>
      <c r="BRF21" s="63"/>
      <c r="BRG21" s="63"/>
      <c r="BRH21" s="63"/>
      <c r="BRI21" s="63"/>
      <c r="BRJ21" s="63"/>
      <c r="BRK21" s="63"/>
      <c r="BRL21" s="63"/>
      <c r="BRM21" s="63"/>
      <c r="BRN21" s="63"/>
      <c r="BRO21" s="63"/>
      <c r="BRP21" s="63"/>
      <c r="BRQ21" s="63"/>
      <c r="BRR21" s="63"/>
      <c r="BRS21" s="63"/>
      <c r="BRT21" s="63"/>
      <c r="BRU21" s="63"/>
      <c r="BRV21" s="63"/>
      <c r="BRW21" s="63"/>
      <c r="BRX21" s="63"/>
      <c r="BRY21" s="63"/>
      <c r="BRZ21" s="63"/>
      <c r="BSA21" s="63"/>
      <c r="BSB21" s="63"/>
      <c r="BSC21" s="63"/>
      <c r="BSD21" s="63"/>
      <c r="BSE21" s="63"/>
      <c r="BSF21" s="63"/>
      <c r="BSG21" s="63"/>
      <c r="BSH21" s="63"/>
      <c r="BSI21" s="63"/>
      <c r="BSJ21" s="63"/>
      <c r="BSK21" s="63"/>
      <c r="BSL21" s="63"/>
      <c r="BSM21" s="63"/>
      <c r="BSN21" s="63"/>
      <c r="BSO21" s="63"/>
      <c r="BSP21" s="63"/>
      <c r="BSQ21" s="63"/>
      <c r="BSR21" s="63"/>
      <c r="BSS21" s="63"/>
      <c r="BST21" s="63"/>
      <c r="BSU21" s="63"/>
      <c r="BSV21" s="63"/>
      <c r="BSW21" s="63"/>
      <c r="BSX21" s="63"/>
      <c r="BSY21" s="63"/>
    </row>
    <row r="22" spans="1:1871" s="29" customFormat="1" x14ac:dyDescent="0.25">
      <c r="A22" s="62" t="s">
        <v>131</v>
      </c>
      <c r="B22" s="32">
        <v>-19117.361000000001</v>
      </c>
      <c r="C22" s="32">
        <v>-12731.790999999999</v>
      </c>
      <c r="D22" s="32">
        <v>-1953.3679999999999</v>
      </c>
      <c r="E22" s="32">
        <v>-1567.443</v>
      </c>
      <c r="F22" s="32">
        <v>-3790.2139999999999</v>
      </c>
      <c r="G22" s="32">
        <v>-449.96600000000001</v>
      </c>
      <c r="H22" s="32">
        <v>-4538.01</v>
      </c>
      <c r="I22" s="32">
        <v>-413.14699999999999</v>
      </c>
      <c r="J22" s="32">
        <v>-2504.4659999999999</v>
      </c>
      <c r="K22" s="32">
        <v>-11651.174000000001</v>
      </c>
      <c r="L22" s="32">
        <v>-12817.331</v>
      </c>
      <c r="M22" s="32">
        <v>-255.43</v>
      </c>
      <c r="N22" s="32">
        <v>-482.34300000000002</v>
      </c>
      <c r="O22" s="32">
        <v>-651.83799999999997</v>
      </c>
      <c r="P22" s="32">
        <v>-5341.6019999999999</v>
      </c>
      <c r="Q22" s="32">
        <v>-22783.121999999999</v>
      </c>
      <c r="R22" s="32">
        <v>-440.142</v>
      </c>
      <c r="S22" s="32">
        <v>-5181.33</v>
      </c>
      <c r="T22" s="32">
        <v>-934.41200000000003</v>
      </c>
      <c r="U22" s="32">
        <v>-1538.636</v>
      </c>
      <c r="V22" s="32">
        <v>-4264.1059999999998</v>
      </c>
      <c r="W22" s="32">
        <v>-1389.1849999999999</v>
      </c>
      <c r="X22" s="32">
        <v>-14511.834000000001</v>
      </c>
      <c r="Y22" s="32">
        <v>-668.971</v>
      </c>
      <c r="Z22" s="32">
        <v>-554.52099999999996</v>
      </c>
      <c r="AA22" s="32">
        <v>-130531.743</v>
      </c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  <c r="IW22" s="63"/>
      <c r="IX22" s="63"/>
      <c r="IY22" s="63"/>
      <c r="IZ22" s="63"/>
      <c r="JA22" s="63"/>
      <c r="JB22" s="63"/>
      <c r="JC22" s="63"/>
      <c r="JD22" s="63"/>
      <c r="JE22" s="63"/>
      <c r="JF22" s="63"/>
      <c r="JG22" s="63"/>
      <c r="JH22" s="63"/>
      <c r="JI22" s="63"/>
      <c r="JJ22" s="63"/>
      <c r="JK22" s="63"/>
      <c r="JL22" s="63"/>
      <c r="JM22" s="63"/>
      <c r="JN22" s="63"/>
      <c r="JO22" s="63"/>
      <c r="JP22" s="63"/>
      <c r="JQ22" s="63"/>
      <c r="JR22" s="63"/>
      <c r="JS22" s="63"/>
      <c r="JT22" s="63"/>
      <c r="JU22" s="63"/>
      <c r="JV22" s="63"/>
      <c r="JW22" s="63"/>
      <c r="JX22" s="63"/>
      <c r="JY22" s="63"/>
      <c r="JZ22" s="63"/>
      <c r="KA22" s="63"/>
      <c r="KB22" s="63"/>
      <c r="KC22" s="63"/>
      <c r="KD22" s="63"/>
      <c r="KE22" s="63"/>
      <c r="KF22" s="63"/>
      <c r="KG22" s="63"/>
      <c r="KH22" s="63"/>
      <c r="KI22" s="63"/>
      <c r="KJ22" s="63"/>
      <c r="KK22" s="63"/>
      <c r="KL22" s="63"/>
      <c r="KM22" s="63"/>
      <c r="KN22" s="63"/>
      <c r="KO22" s="63"/>
      <c r="KP22" s="63"/>
      <c r="KQ22" s="63"/>
      <c r="KR22" s="63"/>
      <c r="KS22" s="63"/>
      <c r="KT22" s="63"/>
      <c r="KU22" s="63"/>
      <c r="KV22" s="63"/>
      <c r="KW22" s="63"/>
      <c r="KX22" s="63"/>
      <c r="KY22" s="63"/>
      <c r="KZ22" s="63"/>
      <c r="LA22" s="63"/>
      <c r="LB22" s="63"/>
      <c r="LC22" s="63"/>
      <c r="LD22" s="63"/>
      <c r="LE22" s="63"/>
      <c r="LF22" s="63"/>
      <c r="LG22" s="63"/>
      <c r="LH22" s="63"/>
      <c r="LI22" s="63"/>
      <c r="LJ22" s="63"/>
      <c r="LK22" s="63"/>
      <c r="LL22" s="63"/>
      <c r="LM22" s="63"/>
      <c r="LN22" s="63"/>
      <c r="LO22" s="63"/>
      <c r="LP22" s="63"/>
      <c r="LQ22" s="63"/>
      <c r="LR22" s="63"/>
      <c r="LS22" s="63"/>
      <c r="LT22" s="63"/>
      <c r="LU22" s="63"/>
      <c r="LV22" s="63"/>
      <c r="LW22" s="63"/>
      <c r="LX22" s="63"/>
      <c r="LY22" s="63"/>
      <c r="LZ22" s="63"/>
      <c r="MA22" s="63"/>
      <c r="MB22" s="63"/>
      <c r="MC22" s="63"/>
      <c r="MD22" s="63"/>
      <c r="ME22" s="63"/>
      <c r="MF22" s="63"/>
      <c r="MG22" s="63"/>
      <c r="MH22" s="63"/>
      <c r="MI22" s="63"/>
      <c r="MJ22" s="63"/>
      <c r="MK22" s="63"/>
      <c r="ML22" s="63"/>
      <c r="MM22" s="63"/>
      <c r="MN22" s="63"/>
      <c r="MO22" s="63"/>
      <c r="MP22" s="63"/>
      <c r="MQ22" s="63"/>
      <c r="MR22" s="63"/>
      <c r="MS22" s="63"/>
      <c r="MT22" s="63"/>
      <c r="MU22" s="63"/>
      <c r="MV22" s="63"/>
      <c r="MW22" s="63"/>
      <c r="MX22" s="63"/>
      <c r="MY22" s="63"/>
      <c r="MZ22" s="63"/>
      <c r="NA22" s="63"/>
      <c r="NB22" s="63"/>
      <c r="NC22" s="63"/>
      <c r="ND22" s="63"/>
      <c r="NE22" s="63"/>
      <c r="NF22" s="63"/>
      <c r="NG22" s="63"/>
      <c r="NH22" s="63"/>
      <c r="NI22" s="63"/>
      <c r="NJ22" s="63"/>
      <c r="NK22" s="63"/>
      <c r="NL22" s="63"/>
      <c r="NM22" s="63"/>
      <c r="NN22" s="63"/>
      <c r="NO22" s="63"/>
      <c r="NP22" s="63"/>
      <c r="NQ22" s="63"/>
      <c r="NR22" s="63"/>
      <c r="NS22" s="63"/>
      <c r="NT22" s="63"/>
      <c r="NU22" s="63"/>
      <c r="NV22" s="63"/>
      <c r="NW22" s="63"/>
      <c r="NX22" s="63"/>
      <c r="NY22" s="63"/>
      <c r="NZ22" s="63"/>
      <c r="OA22" s="63"/>
      <c r="OB22" s="63"/>
      <c r="OC22" s="63"/>
      <c r="OD22" s="63"/>
      <c r="OE22" s="63"/>
      <c r="OF22" s="63"/>
      <c r="OG22" s="63"/>
      <c r="OH22" s="63"/>
      <c r="OI22" s="63"/>
      <c r="OJ22" s="63"/>
      <c r="OK22" s="63"/>
      <c r="OL22" s="63"/>
      <c r="OM22" s="63"/>
      <c r="ON22" s="63"/>
      <c r="OO22" s="63"/>
      <c r="OP22" s="63"/>
      <c r="OQ22" s="63"/>
      <c r="OR22" s="63"/>
      <c r="OS22" s="63"/>
      <c r="OT22" s="63"/>
      <c r="OU22" s="63"/>
      <c r="OV22" s="63"/>
      <c r="OW22" s="63"/>
      <c r="OX22" s="63"/>
      <c r="OY22" s="63"/>
      <c r="OZ22" s="63"/>
      <c r="PA22" s="63"/>
      <c r="PB22" s="63"/>
      <c r="PC22" s="63"/>
      <c r="PD22" s="63"/>
      <c r="PE22" s="63"/>
      <c r="PF22" s="63"/>
      <c r="PG22" s="63"/>
      <c r="PH22" s="63"/>
      <c r="PI22" s="63"/>
      <c r="PJ22" s="63"/>
      <c r="PK22" s="63"/>
      <c r="PL22" s="63"/>
      <c r="PM22" s="63"/>
      <c r="PN22" s="63"/>
      <c r="PO22" s="63"/>
      <c r="PP22" s="63"/>
      <c r="PQ22" s="63"/>
      <c r="PR22" s="63"/>
      <c r="PS22" s="63"/>
      <c r="PT22" s="63"/>
      <c r="PU22" s="63"/>
      <c r="PV22" s="63"/>
      <c r="PW22" s="63"/>
      <c r="PX22" s="63"/>
      <c r="PY22" s="63"/>
      <c r="PZ22" s="63"/>
      <c r="QA22" s="63"/>
      <c r="QB22" s="63"/>
      <c r="QC22" s="63"/>
      <c r="QD22" s="63"/>
      <c r="QE22" s="63"/>
      <c r="QF22" s="63"/>
      <c r="QG22" s="63"/>
      <c r="QH22" s="63"/>
      <c r="QI22" s="63"/>
      <c r="QJ22" s="63"/>
      <c r="QK22" s="63"/>
      <c r="QL22" s="63"/>
      <c r="QM22" s="63"/>
      <c r="QN22" s="63"/>
      <c r="QO22" s="63"/>
      <c r="QP22" s="63"/>
      <c r="QQ22" s="63"/>
      <c r="QR22" s="63"/>
      <c r="QS22" s="63"/>
      <c r="QT22" s="63"/>
      <c r="QU22" s="63"/>
      <c r="QV22" s="63"/>
      <c r="QW22" s="63"/>
      <c r="QX22" s="63"/>
      <c r="QY22" s="63"/>
      <c r="QZ22" s="63"/>
      <c r="RA22" s="63"/>
      <c r="RB22" s="63"/>
      <c r="RC22" s="63"/>
      <c r="RD22" s="63"/>
      <c r="RE22" s="63"/>
      <c r="RF22" s="63"/>
      <c r="RG22" s="63"/>
      <c r="RH22" s="63"/>
      <c r="RI22" s="63"/>
      <c r="RJ22" s="63"/>
      <c r="RK22" s="63"/>
      <c r="RL22" s="63"/>
      <c r="RM22" s="63"/>
      <c r="RN22" s="63"/>
      <c r="RO22" s="63"/>
      <c r="RP22" s="63"/>
      <c r="RQ22" s="63"/>
      <c r="RR22" s="63"/>
      <c r="RS22" s="63"/>
      <c r="RT22" s="63"/>
      <c r="RU22" s="63"/>
      <c r="RV22" s="63"/>
      <c r="RW22" s="63"/>
      <c r="RX22" s="63"/>
      <c r="RY22" s="63"/>
      <c r="RZ22" s="63"/>
      <c r="SA22" s="63"/>
      <c r="SB22" s="63"/>
      <c r="SC22" s="63"/>
      <c r="SD22" s="63"/>
      <c r="SE22" s="63"/>
      <c r="SF22" s="63"/>
      <c r="SG22" s="63"/>
      <c r="SH22" s="63"/>
      <c r="SI22" s="63"/>
      <c r="SJ22" s="63"/>
      <c r="SK22" s="63"/>
      <c r="SL22" s="63"/>
      <c r="SM22" s="63"/>
      <c r="SN22" s="63"/>
      <c r="SO22" s="63"/>
      <c r="SP22" s="63"/>
      <c r="SQ22" s="63"/>
      <c r="SR22" s="63"/>
      <c r="SS22" s="63"/>
      <c r="ST22" s="63"/>
      <c r="SU22" s="63"/>
      <c r="SV22" s="63"/>
      <c r="SW22" s="63"/>
      <c r="SX22" s="63"/>
      <c r="SY22" s="63"/>
      <c r="SZ22" s="63"/>
      <c r="TA22" s="63"/>
      <c r="TB22" s="63"/>
      <c r="TC22" s="63"/>
      <c r="TD22" s="63"/>
      <c r="TE22" s="63"/>
      <c r="TF22" s="63"/>
      <c r="TG22" s="63"/>
      <c r="TH22" s="63"/>
      <c r="TI22" s="63"/>
      <c r="TJ22" s="63"/>
      <c r="TK22" s="63"/>
      <c r="TL22" s="63"/>
      <c r="TM22" s="63"/>
      <c r="TN22" s="63"/>
      <c r="TO22" s="63"/>
      <c r="TP22" s="63"/>
      <c r="TQ22" s="63"/>
      <c r="TR22" s="63"/>
      <c r="TS22" s="63"/>
      <c r="TT22" s="63"/>
      <c r="TU22" s="63"/>
      <c r="TV22" s="63"/>
      <c r="TW22" s="63"/>
      <c r="TX22" s="63"/>
      <c r="TY22" s="63"/>
      <c r="TZ22" s="63"/>
      <c r="UA22" s="63"/>
      <c r="UB22" s="63"/>
      <c r="UC22" s="63"/>
      <c r="UD22" s="63"/>
      <c r="UE22" s="63"/>
      <c r="UF22" s="63"/>
      <c r="UG22" s="63"/>
      <c r="UH22" s="63"/>
      <c r="UI22" s="63"/>
      <c r="UJ22" s="63"/>
      <c r="UK22" s="63"/>
      <c r="UL22" s="63"/>
      <c r="UM22" s="63"/>
      <c r="UN22" s="63"/>
      <c r="UO22" s="63"/>
      <c r="UP22" s="63"/>
      <c r="UQ22" s="63"/>
      <c r="UR22" s="63"/>
      <c r="US22" s="63"/>
      <c r="UT22" s="63"/>
      <c r="UU22" s="63"/>
      <c r="UV22" s="63"/>
      <c r="UW22" s="63"/>
      <c r="UX22" s="63"/>
      <c r="UY22" s="63"/>
      <c r="UZ22" s="63"/>
      <c r="VA22" s="63"/>
      <c r="VB22" s="63"/>
      <c r="VC22" s="63"/>
      <c r="VD22" s="63"/>
      <c r="VE22" s="63"/>
      <c r="VF22" s="63"/>
      <c r="VG22" s="63"/>
      <c r="VH22" s="63"/>
      <c r="VI22" s="63"/>
      <c r="VJ22" s="63"/>
      <c r="VK22" s="63"/>
      <c r="VL22" s="63"/>
      <c r="VM22" s="63"/>
      <c r="VN22" s="63"/>
      <c r="VO22" s="63"/>
      <c r="VP22" s="63"/>
      <c r="VQ22" s="63"/>
      <c r="VR22" s="63"/>
      <c r="VS22" s="63"/>
      <c r="VT22" s="63"/>
      <c r="VU22" s="63"/>
      <c r="VV22" s="63"/>
      <c r="VW22" s="63"/>
      <c r="VX22" s="63"/>
      <c r="VY22" s="63"/>
      <c r="VZ22" s="63"/>
      <c r="WA22" s="63"/>
      <c r="WB22" s="63"/>
      <c r="WC22" s="63"/>
      <c r="WD22" s="63"/>
      <c r="WE22" s="63"/>
      <c r="WF22" s="63"/>
      <c r="WG22" s="63"/>
      <c r="WH22" s="63"/>
      <c r="WI22" s="63"/>
      <c r="WJ22" s="63"/>
      <c r="WK22" s="63"/>
      <c r="WL22" s="63"/>
      <c r="WM22" s="63"/>
      <c r="WN22" s="63"/>
      <c r="WO22" s="63"/>
      <c r="WP22" s="63"/>
      <c r="WQ22" s="63"/>
      <c r="WR22" s="63"/>
      <c r="WS22" s="63"/>
      <c r="WT22" s="63"/>
      <c r="WU22" s="63"/>
      <c r="WV22" s="63"/>
      <c r="WW22" s="63"/>
      <c r="WX22" s="63"/>
      <c r="WY22" s="63"/>
      <c r="WZ22" s="63"/>
      <c r="XA22" s="63"/>
      <c r="XB22" s="63"/>
      <c r="XC22" s="63"/>
      <c r="XD22" s="63"/>
      <c r="XE22" s="63"/>
      <c r="XF22" s="63"/>
      <c r="XG22" s="63"/>
      <c r="XH22" s="63"/>
      <c r="XI22" s="63"/>
      <c r="XJ22" s="63"/>
      <c r="XK22" s="63"/>
      <c r="XL22" s="63"/>
      <c r="XM22" s="63"/>
      <c r="XN22" s="63"/>
      <c r="XO22" s="63"/>
      <c r="XP22" s="63"/>
      <c r="XQ22" s="63"/>
      <c r="XR22" s="63"/>
      <c r="XS22" s="63"/>
      <c r="XT22" s="63"/>
      <c r="XU22" s="63"/>
      <c r="XV22" s="63"/>
      <c r="XW22" s="63"/>
      <c r="XX22" s="63"/>
      <c r="XY22" s="63"/>
      <c r="XZ22" s="63"/>
      <c r="YA22" s="63"/>
      <c r="YB22" s="63"/>
      <c r="YC22" s="63"/>
      <c r="YD22" s="63"/>
      <c r="YE22" s="63"/>
      <c r="YF22" s="63"/>
      <c r="YG22" s="63"/>
      <c r="YH22" s="63"/>
      <c r="YI22" s="63"/>
      <c r="YJ22" s="63"/>
      <c r="YK22" s="63"/>
      <c r="YL22" s="63"/>
      <c r="YM22" s="63"/>
      <c r="YN22" s="63"/>
      <c r="YO22" s="63"/>
      <c r="YP22" s="63"/>
      <c r="YQ22" s="63"/>
      <c r="YR22" s="63"/>
      <c r="YS22" s="63"/>
      <c r="YT22" s="63"/>
      <c r="YU22" s="63"/>
      <c r="YV22" s="63"/>
      <c r="YW22" s="63"/>
      <c r="YX22" s="63"/>
      <c r="YY22" s="63"/>
      <c r="YZ22" s="63"/>
      <c r="ZA22" s="63"/>
      <c r="ZB22" s="63"/>
      <c r="ZC22" s="63"/>
      <c r="ZD22" s="63"/>
      <c r="ZE22" s="63"/>
      <c r="ZF22" s="63"/>
      <c r="ZG22" s="63"/>
      <c r="ZH22" s="63"/>
      <c r="ZI22" s="63"/>
      <c r="ZJ22" s="63"/>
      <c r="ZK22" s="63"/>
      <c r="ZL22" s="63"/>
      <c r="ZM22" s="63"/>
      <c r="ZN22" s="63"/>
      <c r="ZO22" s="63"/>
      <c r="ZP22" s="63"/>
      <c r="ZQ22" s="63"/>
      <c r="ZR22" s="63"/>
      <c r="ZS22" s="63"/>
      <c r="ZT22" s="63"/>
      <c r="ZU22" s="63"/>
      <c r="ZV22" s="63"/>
      <c r="ZW22" s="63"/>
      <c r="ZX22" s="63"/>
      <c r="ZY22" s="63"/>
      <c r="ZZ22" s="63"/>
      <c r="AAA22" s="63"/>
      <c r="AAB22" s="63"/>
      <c r="AAC22" s="63"/>
      <c r="AAD22" s="63"/>
      <c r="AAE22" s="63"/>
      <c r="AAF22" s="63"/>
      <c r="AAG22" s="63"/>
      <c r="AAH22" s="63"/>
      <c r="AAI22" s="63"/>
      <c r="AAJ22" s="63"/>
      <c r="AAK22" s="63"/>
      <c r="AAL22" s="63"/>
      <c r="AAM22" s="63"/>
      <c r="AAN22" s="63"/>
      <c r="AAO22" s="63"/>
      <c r="AAP22" s="63"/>
      <c r="AAQ22" s="63"/>
      <c r="AAR22" s="63"/>
      <c r="AAS22" s="63"/>
      <c r="AAT22" s="63"/>
      <c r="AAU22" s="63"/>
      <c r="AAV22" s="63"/>
      <c r="AAW22" s="63"/>
      <c r="AAX22" s="63"/>
      <c r="AAY22" s="63"/>
      <c r="AAZ22" s="63"/>
      <c r="ABA22" s="63"/>
      <c r="ABB22" s="63"/>
      <c r="ABC22" s="63"/>
      <c r="ABD22" s="63"/>
      <c r="ABE22" s="63"/>
      <c r="ABF22" s="63"/>
      <c r="ABG22" s="63"/>
      <c r="ABH22" s="63"/>
      <c r="ABI22" s="63"/>
      <c r="ABJ22" s="63"/>
      <c r="ABK22" s="63"/>
      <c r="ABL22" s="63"/>
      <c r="ABM22" s="63"/>
      <c r="ABN22" s="63"/>
      <c r="ABO22" s="63"/>
      <c r="ABP22" s="63"/>
      <c r="ABQ22" s="63"/>
      <c r="ABR22" s="63"/>
      <c r="ABS22" s="63"/>
      <c r="ABT22" s="63"/>
      <c r="ABU22" s="63"/>
      <c r="ABV22" s="63"/>
      <c r="ABW22" s="63"/>
      <c r="ABX22" s="63"/>
      <c r="ABY22" s="63"/>
      <c r="ABZ22" s="63"/>
      <c r="ACA22" s="63"/>
      <c r="ACB22" s="63"/>
      <c r="ACC22" s="63"/>
      <c r="ACD22" s="63"/>
      <c r="ACE22" s="63"/>
      <c r="ACF22" s="63"/>
      <c r="ACG22" s="63"/>
      <c r="ACH22" s="63"/>
      <c r="ACI22" s="63"/>
      <c r="ACJ22" s="63"/>
      <c r="ACK22" s="63"/>
      <c r="ACL22" s="63"/>
      <c r="ACM22" s="63"/>
      <c r="ACN22" s="63"/>
      <c r="ACO22" s="63"/>
      <c r="ACP22" s="63"/>
      <c r="ACQ22" s="63"/>
      <c r="ACR22" s="63"/>
      <c r="ACS22" s="63"/>
      <c r="ACT22" s="63"/>
      <c r="ACU22" s="63"/>
      <c r="ACV22" s="63"/>
      <c r="ACW22" s="63"/>
      <c r="ACX22" s="63"/>
      <c r="ACY22" s="63"/>
      <c r="ACZ22" s="63"/>
      <c r="ADA22" s="63"/>
      <c r="ADB22" s="63"/>
      <c r="ADC22" s="63"/>
      <c r="ADD22" s="63"/>
      <c r="ADE22" s="63"/>
      <c r="ADF22" s="63"/>
      <c r="ADG22" s="63"/>
      <c r="ADH22" s="63"/>
      <c r="ADI22" s="63"/>
      <c r="ADJ22" s="63"/>
      <c r="ADK22" s="63"/>
      <c r="ADL22" s="63"/>
      <c r="ADM22" s="63"/>
      <c r="ADN22" s="63"/>
      <c r="ADO22" s="63"/>
      <c r="ADP22" s="63"/>
      <c r="ADQ22" s="63"/>
      <c r="ADR22" s="63"/>
      <c r="ADS22" s="63"/>
      <c r="ADT22" s="63"/>
      <c r="ADU22" s="63"/>
      <c r="ADV22" s="63"/>
      <c r="ADW22" s="63"/>
      <c r="ADX22" s="63"/>
      <c r="ADY22" s="63"/>
      <c r="ADZ22" s="63"/>
      <c r="AEA22" s="63"/>
      <c r="AEB22" s="63"/>
      <c r="AEC22" s="63"/>
      <c r="AED22" s="63"/>
      <c r="AEE22" s="63"/>
      <c r="AEF22" s="63"/>
      <c r="AEG22" s="63"/>
      <c r="AEH22" s="63"/>
      <c r="AEI22" s="63"/>
      <c r="AEJ22" s="63"/>
      <c r="AEK22" s="63"/>
      <c r="AEL22" s="63"/>
      <c r="AEM22" s="63"/>
      <c r="AEN22" s="63"/>
      <c r="AEO22" s="63"/>
      <c r="AEP22" s="63"/>
      <c r="AEQ22" s="63"/>
      <c r="AER22" s="63"/>
      <c r="AES22" s="63"/>
      <c r="AET22" s="63"/>
      <c r="AEU22" s="63"/>
      <c r="AEV22" s="63"/>
      <c r="AEW22" s="63"/>
      <c r="AEX22" s="63"/>
      <c r="AEY22" s="63"/>
      <c r="AEZ22" s="63"/>
      <c r="AFA22" s="63"/>
      <c r="AFB22" s="63"/>
      <c r="AFC22" s="63"/>
      <c r="AFD22" s="63"/>
      <c r="AFE22" s="63"/>
      <c r="AFF22" s="63"/>
      <c r="AFG22" s="63"/>
      <c r="AFH22" s="63"/>
      <c r="AFI22" s="63"/>
      <c r="AFJ22" s="63"/>
      <c r="AFK22" s="63"/>
      <c r="AFL22" s="63"/>
      <c r="AFM22" s="63"/>
      <c r="AFN22" s="63"/>
      <c r="AFO22" s="63"/>
      <c r="AFP22" s="63"/>
      <c r="AFQ22" s="63"/>
      <c r="AFR22" s="63"/>
      <c r="AFS22" s="63"/>
      <c r="AFT22" s="63"/>
      <c r="AFU22" s="63"/>
      <c r="AFV22" s="63"/>
      <c r="AFW22" s="63"/>
      <c r="AFX22" s="63"/>
      <c r="AFY22" s="63"/>
      <c r="AFZ22" s="63"/>
      <c r="AGA22" s="63"/>
      <c r="AGB22" s="63"/>
      <c r="AGC22" s="63"/>
      <c r="AGD22" s="63"/>
      <c r="AGE22" s="63"/>
      <c r="AGF22" s="63"/>
      <c r="AGG22" s="63"/>
      <c r="AGH22" s="63"/>
      <c r="AGI22" s="63"/>
      <c r="AGJ22" s="63"/>
      <c r="AGK22" s="63"/>
      <c r="AGL22" s="63"/>
      <c r="AGM22" s="63"/>
      <c r="AGN22" s="63"/>
      <c r="AGO22" s="63"/>
      <c r="AGP22" s="63"/>
      <c r="AGQ22" s="63"/>
      <c r="AGR22" s="63"/>
      <c r="AGS22" s="63"/>
      <c r="AGT22" s="63"/>
      <c r="AGU22" s="63"/>
      <c r="AGV22" s="63"/>
      <c r="AGW22" s="63"/>
      <c r="AGX22" s="63"/>
      <c r="AGY22" s="63"/>
      <c r="AGZ22" s="63"/>
      <c r="AHA22" s="63"/>
      <c r="AHB22" s="63"/>
      <c r="AHC22" s="63"/>
      <c r="AHD22" s="63"/>
      <c r="AHE22" s="63"/>
      <c r="AHF22" s="63"/>
      <c r="AHG22" s="63"/>
      <c r="AHH22" s="63"/>
      <c r="AHI22" s="63"/>
      <c r="AHJ22" s="63"/>
      <c r="AHK22" s="63"/>
      <c r="AHL22" s="63"/>
      <c r="AHM22" s="63"/>
      <c r="AHN22" s="63"/>
      <c r="AHO22" s="63"/>
      <c r="AHP22" s="63"/>
      <c r="AHQ22" s="63"/>
      <c r="AHR22" s="63"/>
      <c r="AHS22" s="63"/>
      <c r="AHT22" s="63"/>
      <c r="AHU22" s="63"/>
      <c r="AHV22" s="63"/>
      <c r="AHW22" s="63"/>
      <c r="AHX22" s="63"/>
      <c r="AHY22" s="63"/>
      <c r="AHZ22" s="63"/>
      <c r="AIA22" s="63"/>
      <c r="AIB22" s="63"/>
      <c r="AIC22" s="63"/>
      <c r="AID22" s="63"/>
      <c r="AIE22" s="63"/>
      <c r="AIF22" s="63"/>
      <c r="AIG22" s="63"/>
      <c r="AIH22" s="63"/>
      <c r="AII22" s="63"/>
      <c r="AIJ22" s="63"/>
      <c r="AIK22" s="63"/>
      <c r="AIL22" s="63"/>
      <c r="AIM22" s="63"/>
      <c r="AIN22" s="63"/>
      <c r="AIO22" s="63"/>
      <c r="AIP22" s="63"/>
      <c r="AIQ22" s="63"/>
      <c r="AIR22" s="63"/>
      <c r="AIS22" s="63"/>
      <c r="AIT22" s="63"/>
      <c r="AIU22" s="63"/>
      <c r="AIV22" s="63"/>
      <c r="AIW22" s="63"/>
      <c r="AIX22" s="63"/>
      <c r="AIY22" s="63"/>
      <c r="AIZ22" s="63"/>
      <c r="AJA22" s="63"/>
      <c r="AJB22" s="63"/>
      <c r="AJC22" s="63"/>
      <c r="AJD22" s="63"/>
      <c r="AJE22" s="63"/>
      <c r="AJF22" s="63"/>
      <c r="AJG22" s="63"/>
      <c r="AJH22" s="63"/>
      <c r="AJI22" s="63"/>
      <c r="AJJ22" s="63"/>
      <c r="AJK22" s="63"/>
      <c r="AJL22" s="63"/>
      <c r="AJM22" s="63"/>
      <c r="AJN22" s="63"/>
      <c r="AJO22" s="63"/>
      <c r="AJP22" s="63"/>
      <c r="AJQ22" s="63"/>
      <c r="AJR22" s="63"/>
      <c r="AJS22" s="63"/>
      <c r="AJT22" s="63"/>
      <c r="AJU22" s="63"/>
      <c r="AJV22" s="63"/>
      <c r="AJW22" s="63"/>
      <c r="AJX22" s="63"/>
      <c r="AJY22" s="63"/>
      <c r="AJZ22" s="63"/>
      <c r="AKA22" s="63"/>
      <c r="AKB22" s="63"/>
      <c r="AKC22" s="63"/>
      <c r="AKD22" s="63"/>
      <c r="AKE22" s="63"/>
      <c r="AKF22" s="63"/>
      <c r="AKG22" s="63"/>
      <c r="AKH22" s="63"/>
      <c r="AKI22" s="63"/>
      <c r="AKJ22" s="63"/>
      <c r="AKK22" s="63"/>
      <c r="AKL22" s="63"/>
      <c r="AKM22" s="63"/>
      <c r="AKN22" s="63"/>
      <c r="AKO22" s="63"/>
      <c r="AKP22" s="63"/>
      <c r="AKQ22" s="63"/>
      <c r="AKR22" s="63"/>
      <c r="AKS22" s="63"/>
      <c r="AKT22" s="63"/>
      <c r="AKU22" s="63"/>
      <c r="AKV22" s="63"/>
      <c r="AKW22" s="63"/>
      <c r="AKX22" s="63"/>
      <c r="AKY22" s="63"/>
      <c r="AKZ22" s="63"/>
      <c r="ALA22" s="63"/>
      <c r="ALB22" s="63"/>
      <c r="ALC22" s="63"/>
      <c r="ALD22" s="63"/>
      <c r="ALE22" s="63"/>
      <c r="ALF22" s="63"/>
      <c r="ALG22" s="63"/>
      <c r="ALH22" s="63"/>
      <c r="ALI22" s="63"/>
      <c r="ALJ22" s="63"/>
      <c r="ALK22" s="63"/>
      <c r="ALL22" s="63"/>
      <c r="ALM22" s="63"/>
      <c r="ALN22" s="63"/>
      <c r="ALO22" s="63"/>
      <c r="ALP22" s="63"/>
      <c r="ALQ22" s="63"/>
      <c r="ALR22" s="63"/>
      <c r="ALS22" s="63"/>
      <c r="ALT22" s="63"/>
      <c r="ALU22" s="63"/>
      <c r="ALV22" s="63"/>
      <c r="ALW22" s="63"/>
      <c r="ALX22" s="63"/>
      <c r="ALY22" s="63"/>
      <c r="ALZ22" s="63"/>
      <c r="AMA22" s="63"/>
      <c r="AMB22" s="63"/>
      <c r="AMC22" s="63"/>
      <c r="AMD22" s="63"/>
      <c r="AME22" s="63"/>
      <c r="AMF22" s="63"/>
      <c r="AMG22" s="63"/>
      <c r="AMH22" s="63"/>
      <c r="AMI22" s="63"/>
      <c r="AMJ22" s="63"/>
      <c r="AMK22" s="63"/>
      <c r="AML22" s="63"/>
      <c r="AMM22" s="63"/>
      <c r="AMN22" s="63"/>
      <c r="AMO22" s="63"/>
      <c r="AMP22" s="63"/>
      <c r="AMQ22" s="63"/>
      <c r="AMR22" s="63"/>
      <c r="AMS22" s="63"/>
      <c r="AMT22" s="63"/>
      <c r="AMU22" s="63"/>
      <c r="AMV22" s="63"/>
      <c r="AMW22" s="63"/>
      <c r="AMX22" s="63"/>
      <c r="AMY22" s="63"/>
      <c r="AMZ22" s="63"/>
      <c r="ANA22" s="63"/>
      <c r="ANB22" s="63"/>
      <c r="ANC22" s="63"/>
      <c r="AND22" s="63"/>
      <c r="ANE22" s="63"/>
      <c r="ANF22" s="63"/>
      <c r="ANG22" s="63"/>
      <c r="ANH22" s="63"/>
      <c r="ANI22" s="63"/>
      <c r="ANJ22" s="63"/>
      <c r="ANK22" s="63"/>
      <c r="ANL22" s="63"/>
      <c r="ANM22" s="63"/>
      <c r="ANN22" s="63"/>
      <c r="ANO22" s="63"/>
      <c r="ANP22" s="63"/>
      <c r="ANQ22" s="63"/>
      <c r="ANR22" s="63"/>
      <c r="ANS22" s="63"/>
      <c r="ANT22" s="63"/>
      <c r="ANU22" s="63"/>
      <c r="ANV22" s="63"/>
      <c r="ANW22" s="63"/>
      <c r="ANX22" s="63"/>
      <c r="ANY22" s="63"/>
      <c r="ANZ22" s="63"/>
      <c r="AOA22" s="63"/>
      <c r="AOB22" s="63"/>
      <c r="AOC22" s="63"/>
      <c r="AOD22" s="63"/>
      <c r="AOE22" s="63"/>
      <c r="AOF22" s="63"/>
      <c r="AOG22" s="63"/>
      <c r="AOH22" s="63"/>
      <c r="AOI22" s="63"/>
      <c r="AOJ22" s="63"/>
      <c r="AOK22" s="63"/>
      <c r="AOL22" s="63"/>
      <c r="AOM22" s="63"/>
      <c r="AON22" s="63"/>
      <c r="AOO22" s="63"/>
      <c r="AOP22" s="63"/>
      <c r="AOQ22" s="63"/>
      <c r="AOR22" s="63"/>
      <c r="AOS22" s="63"/>
      <c r="AOT22" s="63"/>
      <c r="AOU22" s="63"/>
      <c r="AOV22" s="63"/>
      <c r="AOW22" s="63"/>
      <c r="AOX22" s="63"/>
      <c r="AOY22" s="63"/>
      <c r="AOZ22" s="63"/>
      <c r="APA22" s="63"/>
      <c r="APB22" s="63"/>
      <c r="APC22" s="63"/>
      <c r="APD22" s="63"/>
      <c r="APE22" s="63"/>
      <c r="APF22" s="63"/>
      <c r="APG22" s="63"/>
      <c r="APH22" s="63"/>
      <c r="API22" s="63"/>
      <c r="APJ22" s="63"/>
      <c r="APK22" s="63"/>
      <c r="APL22" s="63"/>
      <c r="APM22" s="63"/>
      <c r="APN22" s="63"/>
      <c r="APO22" s="63"/>
      <c r="APP22" s="63"/>
      <c r="APQ22" s="63"/>
      <c r="APR22" s="63"/>
      <c r="APS22" s="63"/>
      <c r="APT22" s="63"/>
      <c r="APU22" s="63"/>
      <c r="APV22" s="63"/>
      <c r="APW22" s="63"/>
      <c r="APX22" s="63"/>
      <c r="APY22" s="63"/>
      <c r="APZ22" s="63"/>
      <c r="AQA22" s="63"/>
      <c r="AQB22" s="63"/>
      <c r="AQC22" s="63"/>
      <c r="AQD22" s="63"/>
      <c r="AQE22" s="63"/>
      <c r="AQF22" s="63"/>
      <c r="AQG22" s="63"/>
      <c r="AQH22" s="63"/>
      <c r="AQI22" s="63"/>
      <c r="AQJ22" s="63"/>
      <c r="AQK22" s="63"/>
      <c r="AQL22" s="63"/>
      <c r="AQM22" s="63"/>
      <c r="AQN22" s="63"/>
      <c r="AQO22" s="63"/>
      <c r="AQP22" s="63"/>
      <c r="AQQ22" s="63"/>
      <c r="AQR22" s="63"/>
      <c r="AQS22" s="63"/>
      <c r="AQT22" s="63"/>
      <c r="AQU22" s="63"/>
      <c r="AQV22" s="63"/>
      <c r="AQW22" s="63"/>
      <c r="AQX22" s="63"/>
      <c r="AQY22" s="63"/>
      <c r="AQZ22" s="63"/>
      <c r="ARA22" s="63"/>
      <c r="ARB22" s="63"/>
      <c r="ARC22" s="63"/>
      <c r="ARD22" s="63"/>
      <c r="ARE22" s="63"/>
      <c r="ARF22" s="63"/>
      <c r="ARG22" s="63"/>
      <c r="ARH22" s="63"/>
      <c r="ARI22" s="63"/>
      <c r="ARJ22" s="63"/>
      <c r="ARK22" s="63"/>
      <c r="ARL22" s="63"/>
      <c r="ARM22" s="63"/>
      <c r="ARN22" s="63"/>
      <c r="ARO22" s="63"/>
      <c r="ARP22" s="63"/>
      <c r="ARQ22" s="63"/>
      <c r="ARR22" s="63"/>
      <c r="ARS22" s="63"/>
      <c r="ART22" s="63"/>
      <c r="ARU22" s="63"/>
      <c r="ARV22" s="63"/>
      <c r="ARW22" s="63"/>
      <c r="ARX22" s="63"/>
      <c r="ARY22" s="63"/>
      <c r="ARZ22" s="63"/>
      <c r="ASA22" s="63"/>
      <c r="ASB22" s="63"/>
      <c r="ASC22" s="63"/>
      <c r="ASD22" s="63"/>
      <c r="ASE22" s="63"/>
      <c r="ASF22" s="63"/>
      <c r="ASG22" s="63"/>
      <c r="ASH22" s="63"/>
      <c r="ASI22" s="63"/>
      <c r="ASJ22" s="63"/>
      <c r="ASK22" s="63"/>
      <c r="ASL22" s="63"/>
      <c r="ASM22" s="63"/>
      <c r="ASN22" s="63"/>
      <c r="ASO22" s="63"/>
      <c r="ASP22" s="63"/>
      <c r="ASQ22" s="63"/>
      <c r="ASR22" s="63"/>
      <c r="ASS22" s="63"/>
      <c r="AST22" s="63"/>
      <c r="ASU22" s="63"/>
      <c r="ASV22" s="63"/>
      <c r="ASW22" s="63"/>
      <c r="ASX22" s="63"/>
      <c r="ASY22" s="63"/>
      <c r="ASZ22" s="63"/>
      <c r="ATA22" s="63"/>
      <c r="ATB22" s="63"/>
      <c r="ATC22" s="63"/>
      <c r="ATD22" s="63"/>
      <c r="ATE22" s="63"/>
      <c r="ATF22" s="63"/>
      <c r="ATG22" s="63"/>
      <c r="ATH22" s="63"/>
      <c r="ATI22" s="63"/>
      <c r="ATJ22" s="63"/>
      <c r="ATK22" s="63"/>
      <c r="ATL22" s="63"/>
      <c r="ATM22" s="63"/>
      <c r="ATN22" s="63"/>
      <c r="ATO22" s="63"/>
      <c r="ATP22" s="63"/>
      <c r="ATQ22" s="63"/>
      <c r="ATR22" s="63"/>
      <c r="ATS22" s="63"/>
      <c r="ATT22" s="63"/>
      <c r="ATU22" s="63"/>
      <c r="ATV22" s="63"/>
      <c r="ATW22" s="63"/>
      <c r="ATX22" s="63"/>
      <c r="ATY22" s="63"/>
      <c r="ATZ22" s="63"/>
      <c r="AUA22" s="63"/>
      <c r="AUB22" s="63"/>
      <c r="AUC22" s="63"/>
      <c r="AUD22" s="63"/>
      <c r="AUE22" s="63"/>
      <c r="AUF22" s="63"/>
      <c r="AUG22" s="63"/>
      <c r="AUH22" s="63"/>
      <c r="AUI22" s="63"/>
      <c r="AUJ22" s="63"/>
      <c r="AUK22" s="63"/>
      <c r="AUL22" s="63"/>
      <c r="AUM22" s="63"/>
      <c r="AUN22" s="63"/>
      <c r="AUO22" s="63"/>
      <c r="AUP22" s="63"/>
      <c r="AUQ22" s="63"/>
      <c r="AUR22" s="63"/>
      <c r="AUS22" s="63"/>
      <c r="AUT22" s="63"/>
      <c r="AUU22" s="63"/>
      <c r="AUV22" s="63"/>
      <c r="AUW22" s="63"/>
      <c r="AUX22" s="63"/>
      <c r="AUY22" s="63"/>
      <c r="AUZ22" s="63"/>
      <c r="AVA22" s="63"/>
      <c r="AVB22" s="63"/>
      <c r="AVC22" s="63"/>
      <c r="AVD22" s="63"/>
      <c r="AVE22" s="63"/>
      <c r="AVF22" s="63"/>
      <c r="AVG22" s="63"/>
      <c r="AVH22" s="63"/>
      <c r="AVI22" s="63"/>
      <c r="AVJ22" s="63"/>
      <c r="AVK22" s="63"/>
      <c r="AVL22" s="63"/>
      <c r="AVM22" s="63"/>
      <c r="AVN22" s="63"/>
      <c r="AVO22" s="63"/>
      <c r="AVP22" s="63"/>
      <c r="AVQ22" s="63"/>
      <c r="AVR22" s="63"/>
      <c r="AVS22" s="63"/>
      <c r="AVT22" s="63"/>
      <c r="AVU22" s="63"/>
      <c r="AVV22" s="63"/>
      <c r="AVW22" s="63"/>
      <c r="AVX22" s="63"/>
      <c r="AVY22" s="63"/>
      <c r="AVZ22" s="63"/>
      <c r="AWA22" s="63"/>
      <c r="AWB22" s="63"/>
      <c r="AWC22" s="63"/>
      <c r="AWD22" s="63"/>
      <c r="AWE22" s="63"/>
      <c r="AWF22" s="63"/>
      <c r="AWG22" s="63"/>
      <c r="AWH22" s="63"/>
      <c r="AWI22" s="63"/>
      <c r="AWJ22" s="63"/>
      <c r="AWK22" s="63"/>
      <c r="AWL22" s="63"/>
      <c r="AWM22" s="63"/>
      <c r="AWN22" s="63"/>
      <c r="AWO22" s="63"/>
      <c r="AWP22" s="63"/>
      <c r="AWQ22" s="63"/>
      <c r="AWR22" s="63"/>
      <c r="AWS22" s="63"/>
      <c r="AWT22" s="63"/>
      <c r="AWU22" s="63"/>
      <c r="AWV22" s="63"/>
      <c r="AWW22" s="63"/>
      <c r="AWX22" s="63"/>
      <c r="AWY22" s="63"/>
      <c r="AWZ22" s="63"/>
      <c r="AXA22" s="63"/>
      <c r="AXB22" s="63"/>
      <c r="AXC22" s="63"/>
      <c r="AXD22" s="63"/>
      <c r="AXE22" s="63"/>
      <c r="AXF22" s="63"/>
      <c r="AXG22" s="63"/>
      <c r="AXH22" s="63"/>
      <c r="AXI22" s="63"/>
      <c r="AXJ22" s="63"/>
      <c r="AXK22" s="63"/>
      <c r="AXL22" s="63"/>
      <c r="AXM22" s="63"/>
      <c r="AXN22" s="63"/>
      <c r="AXO22" s="63"/>
      <c r="AXP22" s="63"/>
      <c r="AXQ22" s="63"/>
      <c r="AXR22" s="63"/>
      <c r="AXS22" s="63"/>
      <c r="AXT22" s="63"/>
      <c r="AXU22" s="63"/>
      <c r="AXV22" s="63"/>
      <c r="AXW22" s="63"/>
      <c r="AXX22" s="63"/>
      <c r="AXY22" s="63"/>
      <c r="AXZ22" s="63"/>
      <c r="AYA22" s="63"/>
      <c r="AYB22" s="63"/>
      <c r="AYC22" s="63"/>
      <c r="AYD22" s="63"/>
      <c r="AYE22" s="63"/>
      <c r="AYF22" s="63"/>
      <c r="AYG22" s="63"/>
      <c r="AYH22" s="63"/>
      <c r="AYI22" s="63"/>
      <c r="AYJ22" s="63"/>
      <c r="AYK22" s="63"/>
      <c r="AYL22" s="63"/>
      <c r="AYM22" s="63"/>
      <c r="AYN22" s="63"/>
      <c r="AYO22" s="63"/>
      <c r="AYP22" s="63"/>
      <c r="AYQ22" s="63"/>
      <c r="AYR22" s="63"/>
      <c r="AYS22" s="63"/>
      <c r="AYT22" s="63"/>
      <c r="AYU22" s="63"/>
      <c r="AYV22" s="63"/>
      <c r="AYW22" s="63"/>
      <c r="AYX22" s="63"/>
      <c r="AYY22" s="63"/>
      <c r="AYZ22" s="63"/>
      <c r="AZA22" s="63"/>
      <c r="AZB22" s="63"/>
      <c r="AZC22" s="63"/>
      <c r="AZD22" s="63"/>
      <c r="AZE22" s="63"/>
      <c r="AZF22" s="63"/>
      <c r="AZG22" s="63"/>
      <c r="AZH22" s="63"/>
      <c r="AZI22" s="63"/>
      <c r="AZJ22" s="63"/>
      <c r="AZK22" s="63"/>
      <c r="AZL22" s="63"/>
      <c r="AZM22" s="63"/>
      <c r="AZN22" s="63"/>
      <c r="AZO22" s="63"/>
      <c r="AZP22" s="63"/>
      <c r="AZQ22" s="63"/>
      <c r="AZR22" s="63"/>
      <c r="AZS22" s="63"/>
      <c r="AZT22" s="63"/>
      <c r="AZU22" s="63"/>
      <c r="AZV22" s="63"/>
      <c r="AZW22" s="63"/>
      <c r="AZX22" s="63"/>
      <c r="AZY22" s="63"/>
      <c r="AZZ22" s="63"/>
      <c r="BAA22" s="63"/>
      <c r="BAB22" s="63"/>
      <c r="BAC22" s="63"/>
      <c r="BAD22" s="63"/>
      <c r="BAE22" s="63"/>
      <c r="BAF22" s="63"/>
      <c r="BAG22" s="63"/>
      <c r="BAH22" s="63"/>
      <c r="BAI22" s="63"/>
      <c r="BAJ22" s="63"/>
      <c r="BAK22" s="63"/>
      <c r="BAL22" s="63"/>
      <c r="BAM22" s="63"/>
      <c r="BAN22" s="63"/>
      <c r="BAO22" s="63"/>
      <c r="BAP22" s="63"/>
      <c r="BAQ22" s="63"/>
      <c r="BAR22" s="63"/>
      <c r="BAS22" s="63"/>
      <c r="BAT22" s="63"/>
      <c r="BAU22" s="63"/>
      <c r="BAV22" s="63"/>
      <c r="BAW22" s="63"/>
      <c r="BAX22" s="63"/>
      <c r="BAY22" s="63"/>
      <c r="BAZ22" s="63"/>
      <c r="BBA22" s="63"/>
      <c r="BBB22" s="63"/>
      <c r="BBC22" s="63"/>
      <c r="BBD22" s="63"/>
      <c r="BBE22" s="63"/>
      <c r="BBF22" s="63"/>
      <c r="BBG22" s="63"/>
      <c r="BBH22" s="63"/>
      <c r="BBI22" s="63"/>
      <c r="BBJ22" s="63"/>
      <c r="BBK22" s="63"/>
      <c r="BBL22" s="63"/>
      <c r="BBM22" s="63"/>
      <c r="BBN22" s="63"/>
      <c r="BBO22" s="63"/>
      <c r="BBP22" s="63"/>
      <c r="BBQ22" s="63"/>
      <c r="BBR22" s="63"/>
      <c r="BBS22" s="63"/>
      <c r="BBT22" s="63"/>
      <c r="BBU22" s="63"/>
      <c r="BBV22" s="63"/>
      <c r="BBW22" s="63"/>
      <c r="BBX22" s="63"/>
      <c r="BBY22" s="63"/>
      <c r="BBZ22" s="63"/>
      <c r="BCA22" s="63"/>
      <c r="BCB22" s="63"/>
      <c r="BCC22" s="63"/>
      <c r="BCD22" s="63"/>
      <c r="BCE22" s="63"/>
      <c r="BCF22" s="63"/>
      <c r="BCG22" s="63"/>
      <c r="BCH22" s="63"/>
      <c r="BCI22" s="63"/>
      <c r="BCJ22" s="63"/>
      <c r="BCK22" s="63"/>
      <c r="BCL22" s="63"/>
      <c r="BCM22" s="63"/>
      <c r="BCN22" s="63"/>
      <c r="BCO22" s="63"/>
      <c r="BCP22" s="63"/>
      <c r="BCQ22" s="63"/>
      <c r="BCR22" s="63"/>
      <c r="BCS22" s="63"/>
      <c r="BCT22" s="63"/>
      <c r="BCU22" s="63"/>
      <c r="BCV22" s="63"/>
      <c r="BCW22" s="63"/>
      <c r="BCX22" s="63"/>
      <c r="BCY22" s="63"/>
      <c r="BCZ22" s="63"/>
      <c r="BDA22" s="63"/>
      <c r="BDB22" s="63"/>
      <c r="BDC22" s="63"/>
      <c r="BDD22" s="63"/>
      <c r="BDE22" s="63"/>
      <c r="BDF22" s="63"/>
      <c r="BDG22" s="63"/>
      <c r="BDH22" s="63"/>
      <c r="BDI22" s="63"/>
      <c r="BDJ22" s="63"/>
      <c r="BDK22" s="63"/>
      <c r="BDL22" s="63"/>
      <c r="BDM22" s="63"/>
      <c r="BDN22" s="63"/>
      <c r="BDO22" s="63"/>
      <c r="BDP22" s="63"/>
      <c r="BDQ22" s="63"/>
      <c r="BDR22" s="63"/>
      <c r="BDS22" s="63"/>
      <c r="BDT22" s="63"/>
      <c r="BDU22" s="63"/>
      <c r="BDV22" s="63"/>
      <c r="BDW22" s="63"/>
      <c r="BDX22" s="63"/>
      <c r="BDY22" s="63"/>
      <c r="BDZ22" s="63"/>
      <c r="BEA22" s="63"/>
      <c r="BEB22" s="63"/>
      <c r="BEC22" s="63"/>
      <c r="BED22" s="63"/>
      <c r="BEE22" s="63"/>
      <c r="BEF22" s="63"/>
      <c r="BEG22" s="63"/>
      <c r="BEH22" s="63"/>
      <c r="BEI22" s="63"/>
      <c r="BEJ22" s="63"/>
      <c r="BEK22" s="63"/>
      <c r="BEL22" s="63"/>
      <c r="BEM22" s="63"/>
      <c r="BEN22" s="63"/>
      <c r="BEO22" s="63"/>
      <c r="BEP22" s="63"/>
      <c r="BEQ22" s="63"/>
      <c r="BER22" s="63"/>
      <c r="BES22" s="63"/>
      <c r="BET22" s="63"/>
      <c r="BEU22" s="63"/>
      <c r="BEV22" s="63"/>
      <c r="BEW22" s="63"/>
      <c r="BEX22" s="63"/>
      <c r="BEY22" s="63"/>
      <c r="BEZ22" s="63"/>
      <c r="BFA22" s="63"/>
      <c r="BFB22" s="63"/>
      <c r="BFC22" s="63"/>
      <c r="BFD22" s="63"/>
      <c r="BFE22" s="63"/>
      <c r="BFF22" s="63"/>
      <c r="BFG22" s="63"/>
      <c r="BFH22" s="63"/>
      <c r="BFI22" s="63"/>
      <c r="BFJ22" s="63"/>
      <c r="BFK22" s="63"/>
      <c r="BFL22" s="63"/>
      <c r="BFM22" s="63"/>
      <c r="BFN22" s="63"/>
      <c r="BFO22" s="63"/>
      <c r="BFP22" s="63"/>
      <c r="BFQ22" s="63"/>
      <c r="BFR22" s="63"/>
      <c r="BFS22" s="63"/>
      <c r="BFT22" s="63"/>
      <c r="BFU22" s="63"/>
      <c r="BFV22" s="63"/>
      <c r="BFW22" s="63"/>
      <c r="BFX22" s="63"/>
      <c r="BFY22" s="63"/>
      <c r="BFZ22" s="63"/>
      <c r="BGA22" s="63"/>
      <c r="BGB22" s="63"/>
      <c r="BGC22" s="63"/>
      <c r="BGD22" s="63"/>
      <c r="BGE22" s="63"/>
      <c r="BGF22" s="63"/>
      <c r="BGG22" s="63"/>
      <c r="BGH22" s="63"/>
      <c r="BGI22" s="63"/>
      <c r="BGJ22" s="63"/>
      <c r="BGK22" s="63"/>
      <c r="BGL22" s="63"/>
      <c r="BGM22" s="63"/>
      <c r="BGN22" s="63"/>
      <c r="BGO22" s="63"/>
      <c r="BGP22" s="63"/>
      <c r="BGQ22" s="63"/>
      <c r="BGR22" s="63"/>
      <c r="BGS22" s="63"/>
      <c r="BGT22" s="63"/>
      <c r="BGU22" s="63"/>
      <c r="BGV22" s="63"/>
      <c r="BGW22" s="63"/>
      <c r="BGX22" s="63"/>
      <c r="BGY22" s="63"/>
      <c r="BGZ22" s="63"/>
      <c r="BHA22" s="63"/>
      <c r="BHB22" s="63"/>
      <c r="BHC22" s="63"/>
      <c r="BHD22" s="63"/>
      <c r="BHE22" s="63"/>
      <c r="BHF22" s="63"/>
      <c r="BHG22" s="63"/>
      <c r="BHH22" s="63"/>
      <c r="BHI22" s="63"/>
      <c r="BHJ22" s="63"/>
      <c r="BHK22" s="63"/>
      <c r="BHL22" s="63"/>
      <c r="BHM22" s="63"/>
      <c r="BHN22" s="63"/>
      <c r="BHO22" s="63"/>
      <c r="BHP22" s="63"/>
      <c r="BHQ22" s="63"/>
      <c r="BHR22" s="63"/>
      <c r="BHS22" s="63"/>
      <c r="BHT22" s="63"/>
      <c r="BHU22" s="63"/>
      <c r="BHV22" s="63"/>
      <c r="BHW22" s="63"/>
      <c r="BHX22" s="63"/>
      <c r="BHY22" s="63"/>
      <c r="BHZ22" s="63"/>
      <c r="BIA22" s="63"/>
      <c r="BIB22" s="63"/>
      <c r="BIC22" s="63"/>
      <c r="BID22" s="63"/>
      <c r="BIE22" s="63"/>
      <c r="BIF22" s="63"/>
      <c r="BIG22" s="63"/>
      <c r="BIH22" s="63"/>
      <c r="BII22" s="63"/>
      <c r="BIJ22" s="63"/>
      <c r="BIK22" s="63"/>
      <c r="BIL22" s="63"/>
      <c r="BIM22" s="63"/>
      <c r="BIN22" s="63"/>
      <c r="BIO22" s="63"/>
      <c r="BIP22" s="63"/>
      <c r="BIQ22" s="63"/>
      <c r="BIR22" s="63"/>
      <c r="BIS22" s="63"/>
      <c r="BIT22" s="63"/>
      <c r="BIU22" s="63"/>
      <c r="BIV22" s="63"/>
      <c r="BIW22" s="63"/>
      <c r="BIX22" s="63"/>
      <c r="BIY22" s="63"/>
      <c r="BIZ22" s="63"/>
      <c r="BJA22" s="63"/>
      <c r="BJB22" s="63"/>
      <c r="BJC22" s="63"/>
      <c r="BJD22" s="63"/>
      <c r="BJE22" s="63"/>
      <c r="BJF22" s="63"/>
      <c r="BJG22" s="63"/>
      <c r="BJH22" s="63"/>
      <c r="BJI22" s="63"/>
      <c r="BJJ22" s="63"/>
      <c r="BJK22" s="63"/>
      <c r="BJL22" s="63"/>
      <c r="BJM22" s="63"/>
      <c r="BJN22" s="63"/>
      <c r="BJO22" s="63"/>
      <c r="BJP22" s="63"/>
      <c r="BJQ22" s="63"/>
      <c r="BJR22" s="63"/>
      <c r="BJS22" s="63"/>
      <c r="BJT22" s="63"/>
      <c r="BJU22" s="63"/>
      <c r="BJV22" s="63"/>
      <c r="BJW22" s="63"/>
      <c r="BJX22" s="63"/>
      <c r="BJY22" s="63"/>
      <c r="BJZ22" s="63"/>
      <c r="BKA22" s="63"/>
      <c r="BKB22" s="63"/>
      <c r="BKC22" s="63"/>
      <c r="BKD22" s="63"/>
      <c r="BKE22" s="63"/>
      <c r="BKF22" s="63"/>
      <c r="BKG22" s="63"/>
      <c r="BKH22" s="63"/>
      <c r="BKI22" s="63"/>
      <c r="BKJ22" s="63"/>
      <c r="BKK22" s="63"/>
      <c r="BKL22" s="63"/>
      <c r="BKM22" s="63"/>
      <c r="BKN22" s="63"/>
      <c r="BKO22" s="63"/>
      <c r="BKP22" s="63"/>
      <c r="BKQ22" s="63"/>
      <c r="BKR22" s="63"/>
      <c r="BKS22" s="63"/>
      <c r="BKT22" s="63"/>
      <c r="BKU22" s="63"/>
      <c r="BKV22" s="63"/>
      <c r="BKW22" s="63"/>
      <c r="BKX22" s="63"/>
      <c r="BKY22" s="63"/>
      <c r="BKZ22" s="63"/>
      <c r="BLA22" s="63"/>
      <c r="BLB22" s="63"/>
      <c r="BLC22" s="63"/>
      <c r="BLD22" s="63"/>
      <c r="BLE22" s="63"/>
      <c r="BLF22" s="63"/>
      <c r="BLG22" s="63"/>
      <c r="BLH22" s="63"/>
      <c r="BLI22" s="63"/>
      <c r="BLJ22" s="63"/>
      <c r="BLK22" s="63"/>
      <c r="BLL22" s="63"/>
      <c r="BLM22" s="63"/>
      <c r="BLN22" s="63"/>
      <c r="BLO22" s="63"/>
      <c r="BLP22" s="63"/>
      <c r="BLQ22" s="63"/>
      <c r="BLR22" s="63"/>
      <c r="BLS22" s="63"/>
      <c r="BLT22" s="63"/>
      <c r="BLU22" s="63"/>
      <c r="BLV22" s="63"/>
      <c r="BLW22" s="63"/>
      <c r="BLX22" s="63"/>
      <c r="BLY22" s="63"/>
      <c r="BLZ22" s="63"/>
      <c r="BMA22" s="63"/>
      <c r="BMB22" s="63"/>
      <c r="BMC22" s="63"/>
      <c r="BMD22" s="63"/>
      <c r="BME22" s="63"/>
      <c r="BMF22" s="63"/>
      <c r="BMG22" s="63"/>
      <c r="BMH22" s="63"/>
      <c r="BMI22" s="63"/>
      <c r="BMJ22" s="63"/>
      <c r="BMK22" s="63"/>
      <c r="BML22" s="63"/>
      <c r="BMM22" s="63"/>
      <c r="BMN22" s="63"/>
      <c r="BMO22" s="63"/>
      <c r="BMP22" s="63"/>
      <c r="BMQ22" s="63"/>
      <c r="BMR22" s="63"/>
      <c r="BMS22" s="63"/>
      <c r="BMT22" s="63"/>
      <c r="BMU22" s="63"/>
      <c r="BMV22" s="63"/>
      <c r="BMW22" s="63"/>
      <c r="BMX22" s="63"/>
      <c r="BMY22" s="63"/>
      <c r="BMZ22" s="63"/>
      <c r="BNA22" s="63"/>
      <c r="BNB22" s="63"/>
      <c r="BNC22" s="63"/>
      <c r="BND22" s="63"/>
      <c r="BNE22" s="63"/>
      <c r="BNF22" s="63"/>
      <c r="BNG22" s="63"/>
      <c r="BNH22" s="63"/>
      <c r="BNI22" s="63"/>
      <c r="BNJ22" s="63"/>
      <c r="BNK22" s="63"/>
      <c r="BNL22" s="63"/>
      <c r="BNM22" s="63"/>
      <c r="BNN22" s="63"/>
      <c r="BNO22" s="63"/>
      <c r="BNP22" s="63"/>
      <c r="BNQ22" s="63"/>
      <c r="BNR22" s="63"/>
      <c r="BNS22" s="63"/>
      <c r="BNT22" s="63"/>
      <c r="BNU22" s="63"/>
      <c r="BNV22" s="63"/>
      <c r="BNW22" s="63"/>
      <c r="BNX22" s="63"/>
      <c r="BNY22" s="63"/>
      <c r="BNZ22" s="63"/>
      <c r="BOA22" s="63"/>
      <c r="BOB22" s="63"/>
      <c r="BOC22" s="63"/>
      <c r="BOD22" s="63"/>
      <c r="BOE22" s="63"/>
      <c r="BOF22" s="63"/>
      <c r="BOG22" s="63"/>
      <c r="BOH22" s="63"/>
      <c r="BOI22" s="63"/>
      <c r="BOJ22" s="63"/>
      <c r="BOK22" s="63"/>
      <c r="BOL22" s="63"/>
      <c r="BOM22" s="63"/>
      <c r="BON22" s="63"/>
      <c r="BOO22" s="63"/>
      <c r="BOP22" s="63"/>
      <c r="BOQ22" s="63"/>
      <c r="BOR22" s="63"/>
      <c r="BOS22" s="63"/>
      <c r="BOT22" s="63"/>
      <c r="BOU22" s="63"/>
      <c r="BOV22" s="63"/>
      <c r="BOW22" s="63"/>
      <c r="BOX22" s="63"/>
      <c r="BOY22" s="63"/>
      <c r="BOZ22" s="63"/>
      <c r="BPA22" s="63"/>
      <c r="BPB22" s="63"/>
      <c r="BPC22" s="63"/>
      <c r="BPD22" s="63"/>
      <c r="BPE22" s="63"/>
      <c r="BPF22" s="63"/>
      <c r="BPG22" s="63"/>
      <c r="BPH22" s="63"/>
      <c r="BPI22" s="63"/>
      <c r="BPJ22" s="63"/>
      <c r="BPK22" s="63"/>
      <c r="BPL22" s="63"/>
      <c r="BPM22" s="63"/>
      <c r="BPN22" s="63"/>
      <c r="BPO22" s="63"/>
      <c r="BPP22" s="63"/>
      <c r="BPQ22" s="63"/>
      <c r="BPR22" s="63"/>
      <c r="BPS22" s="63"/>
      <c r="BPT22" s="63"/>
      <c r="BPU22" s="63"/>
      <c r="BPV22" s="63"/>
      <c r="BPW22" s="63"/>
      <c r="BPX22" s="63"/>
      <c r="BPY22" s="63"/>
      <c r="BPZ22" s="63"/>
      <c r="BQA22" s="63"/>
      <c r="BQB22" s="63"/>
      <c r="BQC22" s="63"/>
      <c r="BQD22" s="63"/>
      <c r="BQE22" s="63"/>
      <c r="BQF22" s="63"/>
      <c r="BQG22" s="63"/>
      <c r="BQH22" s="63"/>
      <c r="BQI22" s="63"/>
      <c r="BQJ22" s="63"/>
      <c r="BQK22" s="63"/>
      <c r="BQL22" s="63"/>
      <c r="BQM22" s="63"/>
      <c r="BQN22" s="63"/>
      <c r="BQO22" s="63"/>
      <c r="BQP22" s="63"/>
      <c r="BQQ22" s="63"/>
      <c r="BQR22" s="63"/>
      <c r="BQS22" s="63"/>
      <c r="BQT22" s="63"/>
      <c r="BQU22" s="63"/>
      <c r="BQV22" s="63"/>
      <c r="BQW22" s="63"/>
      <c r="BQX22" s="63"/>
      <c r="BQY22" s="63"/>
      <c r="BQZ22" s="63"/>
      <c r="BRA22" s="63"/>
      <c r="BRB22" s="63"/>
      <c r="BRC22" s="63"/>
      <c r="BRD22" s="63"/>
      <c r="BRE22" s="63"/>
      <c r="BRF22" s="63"/>
      <c r="BRG22" s="63"/>
      <c r="BRH22" s="63"/>
      <c r="BRI22" s="63"/>
      <c r="BRJ22" s="63"/>
      <c r="BRK22" s="63"/>
      <c r="BRL22" s="63"/>
      <c r="BRM22" s="63"/>
      <c r="BRN22" s="63"/>
      <c r="BRO22" s="63"/>
      <c r="BRP22" s="63"/>
      <c r="BRQ22" s="63"/>
      <c r="BRR22" s="63"/>
      <c r="BRS22" s="63"/>
      <c r="BRT22" s="63"/>
      <c r="BRU22" s="63"/>
      <c r="BRV22" s="63"/>
      <c r="BRW22" s="63"/>
      <c r="BRX22" s="63"/>
      <c r="BRY22" s="63"/>
      <c r="BRZ22" s="63"/>
      <c r="BSA22" s="63"/>
      <c r="BSB22" s="63"/>
      <c r="BSC22" s="63"/>
      <c r="BSD22" s="63"/>
      <c r="BSE22" s="63"/>
      <c r="BSF22" s="63"/>
      <c r="BSG22" s="63"/>
      <c r="BSH22" s="63"/>
      <c r="BSI22" s="63"/>
      <c r="BSJ22" s="63"/>
      <c r="BSK22" s="63"/>
      <c r="BSL22" s="63"/>
      <c r="BSM22" s="63"/>
      <c r="BSN22" s="63"/>
      <c r="BSO22" s="63"/>
      <c r="BSP22" s="63"/>
      <c r="BSQ22" s="63"/>
      <c r="BSR22" s="63"/>
      <c r="BSS22" s="63"/>
      <c r="BST22" s="63"/>
      <c r="BSU22" s="63"/>
      <c r="BSV22" s="63"/>
      <c r="BSW22" s="63"/>
      <c r="BSX22" s="63"/>
      <c r="BSY22" s="63"/>
    </row>
    <row r="23" spans="1:1871" s="29" customFormat="1" x14ac:dyDescent="0.25">
      <c r="A23" s="62" t="s">
        <v>85</v>
      </c>
      <c r="B23" s="32">
        <v>-3988.2979999999998</v>
      </c>
      <c r="C23" s="32">
        <v>-3431.3180000000002</v>
      </c>
      <c r="D23" s="32">
        <v>-535.89400000000001</v>
      </c>
      <c r="E23" s="32">
        <v>-283.82400000000001</v>
      </c>
      <c r="F23" s="32">
        <v>-863.56299999999999</v>
      </c>
      <c r="G23" s="32">
        <v>-34.241999999999997</v>
      </c>
      <c r="H23" s="32">
        <v>-996.51400000000001</v>
      </c>
      <c r="I23" s="32">
        <v>-177.76400000000001</v>
      </c>
      <c r="J23" s="32">
        <v>-236.10300000000001</v>
      </c>
      <c r="K23" s="32">
        <v>-2371.6950000000002</v>
      </c>
      <c r="L23" s="32">
        <v>-841.91099999999994</v>
      </c>
      <c r="M23" s="32">
        <v>-109.004</v>
      </c>
      <c r="N23" s="32">
        <v>-39.302999999999997</v>
      </c>
      <c r="O23" s="32">
        <v>-110.30500000000001</v>
      </c>
      <c r="P23" s="32">
        <v>-1269.191</v>
      </c>
      <c r="Q23" s="32">
        <v>-4479.9359999999997</v>
      </c>
      <c r="R23" s="32">
        <v>-101.611</v>
      </c>
      <c r="S23" s="32">
        <v>-717.16800000000001</v>
      </c>
      <c r="T23" s="32">
        <v>-389.541</v>
      </c>
      <c r="U23" s="32">
        <v>-273.04599999999999</v>
      </c>
      <c r="V23" s="32">
        <v>-601.62300000000005</v>
      </c>
      <c r="W23" s="32">
        <v>-132.11099999999999</v>
      </c>
      <c r="X23" s="32">
        <v>-2067.0749999999998</v>
      </c>
      <c r="Y23" s="32">
        <v>-40.252000000000002</v>
      </c>
      <c r="Z23" s="32">
        <v>-413.79899999999998</v>
      </c>
      <c r="AA23" s="32">
        <v>-24505.091</v>
      </c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  <c r="IW23" s="63"/>
      <c r="IX23" s="63"/>
      <c r="IY23" s="63"/>
      <c r="IZ23" s="63"/>
      <c r="JA23" s="63"/>
      <c r="JB23" s="63"/>
      <c r="JC23" s="63"/>
      <c r="JD23" s="63"/>
      <c r="JE23" s="63"/>
      <c r="JF23" s="63"/>
      <c r="JG23" s="63"/>
      <c r="JH23" s="63"/>
      <c r="JI23" s="63"/>
      <c r="JJ23" s="63"/>
      <c r="JK23" s="63"/>
      <c r="JL23" s="63"/>
      <c r="JM23" s="63"/>
      <c r="JN23" s="63"/>
      <c r="JO23" s="63"/>
      <c r="JP23" s="63"/>
      <c r="JQ23" s="63"/>
      <c r="JR23" s="63"/>
      <c r="JS23" s="63"/>
      <c r="JT23" s="63"/>
      <c r="JU23" s="63"/>
      <c r="JV23" s="63"/>
      <c r="JW23" s="63"/>
      <c r="JX23" s="63"/>
      <c r="JY23" s="63"/>
      <c r="JZ23" s="63"/>
      <c r="KA23" s="63"/>
      <c r="KB23" s="63"/>
      <c r="KC23" s="63"/>
      <c r="KD23" s="63"/>
      <c r="KE23" s="63"/>
      <c r="KF23" s="63"/>
      <c r="KG23" s="63"/>
      <c r="KH23" s="63"/>
      <c r="KI23" s="63"/>
      <c r="KJ23" s="63"/>
      <c r="KK23" s="63"/>
      <c r="KL23" s="63"/>
      <c r="KM23" s="63"/>
      <c r="KN23" s="63"/>
      <c r="KO23" s="63"/>
      <c r="KP23" s="63"/>
      <c r="KQ23" s="63"/>
      <c r="KR23" s="63"/>
      <c r="KS23" s="63"/>
      <c r="KT23" s="63"/>
      <c r="KU23" s="63"/>
      <c r="KV23" s="63"/>
      <c r="KW23" s="63"/>
      <c r="KX23" s="63"/>
      <c r="KY23" s="63"/>
      <c r="KZ23" s="63"/>
      <c r="LA23" s="63"/>
      <c r="LB23" s="63"/>
      <c r="LC23" s="63"/>
      <c r="LD23" s="63"/>
      <c r="LE23" s="63"/>
      <c r="LF23" s="63"/>
      <c r="LG23" s="63"/>
      <c r="LH23" s="63"/>
      <c r="LI23" s="63"/>
      <c r="LJ23" s="63"/>
      <c r="LK23" s="63"/>
      <c r="LL23" s="63"/>
      <c r="LM23" s="63"/>
      <c r="LN23" s="63"/>
      <c r="LO23" s="63"/>
      <c r="LP23" s="63"/>
      <c r="LQ23" s="63"/>
      <c r="LR23" s="63"/>
      <c r="LS23" s="63"/>
      <c r="LT23" s="63"/>
      <c r="LU23" s="63"/>
      <c r="LV23" s="63"/>
      <c r="LW23" s="63"/>
      <c r="LX23" s="63"/>
      <c r="LY23" s="63"/>
      <c r="LZ23" s="63"/>
      <c r="MA23" s="63"/>
      <c r="MB23" s="63"/>
      <c r="MC23" s="63"/>
      <c r="MD23" s="63"/>
      <c r="ME23" s="63"/>
      <c r="MF23" s="63"/>
      <c r="MG23" s="63"/>
      <c r="MH23" s="63"/>
      <c r="MI23" s="63"/>
      <c r="MJ23" s="63"/>
      <c r="MK23" s="63"/>
      <c r="ML23" s="63"/>
      <c r="MM23" s="63"/>
      <c r="MN23" s="63"/>
      <c r="MO23" s="63"/>
      <c r="MP23" s="63"/>
      <c r="MQ23" s="63"/>
      <c r="MR23" s="63"/>
      <c r="MS23" s="63"/>
      <c r="MT23" s="63"/>
      <c r="MU23" s="63"/>
      <c r="MV23" s="63"/>
      <c r="MW23" s="63"/>
      <c r="MX23" s="63"/>
      <c r="MY23" s="63"/>
      <c r="MZ23" s="63"/>
      <c r="NA23" s="63"/>
      <c r="NB23" s="63"/>
      <c r="NC23" s="63"/>
      <c r="ND23" s="63"/>
      <c r="NE23" s="63"/>
      <c r="NF23" s="63"/>
      <c r="NG23" s="63"/>
      <c r="NH23" s="63"/>
      <c r="NI23" s="63"/>
      <c r="NJ23" s="63"/>
      <c r="NK23" s="63"/>
      <c r="NL23" s="63"/>
      <c r="NM23" s="63"/>
      <c r="NN23" s="63"/>
      <c r="NO23" s="63"/>
      <c r="NP23" s="63"/>
      <c r="NQ23" s="63"/>
      <c r="NR23" s="63"/>
      <c r="NS23" s="63"/>
      <c r="NT23" s="63"/>
      <c r="NU23" s="63"/>
      <c r="NV23" s="63"/>
      <c r="NW23" s="63"/>
      <c r="NX23" s="63"/>
      <c r="NY23" s="63"/>
      <c r="NZ23" s="63"/>
      <c r="OA23" s="63"/>
      <c r="OB23" s="63"/>
      <c r="OC23" s="63"/>
      <c r="OD23" s="63"/>
      <c r="OE23" s="63"/>
      <c r="OF23" s="63"/>
      <c r="OG23" s="63"/>
      <c r="OH23" s="63"/>
      <c r="OI23" s="63"/>
      <c r="OJ23" s="63"/>
      <c r="OK23" s="63"/>
      <c r="OL23" s="63"/>
      <c r="OM23" s="63"/>
      <c r="ON23" s="63"/>
      <c r="OO23" s="63"/>
      <c r="OP23" s="63"/>
      <c r="OQ23" s="63"/>
      <c r="OR23" s="63"/>
      <c r="OS23" s="63"/>
      <c r="OT23" s="63"/>
      <c r="OU23" s="63"/>
      <c r="OV23" s="63"/>
      <c r="OW23" s="63"/>
      <c r="OX23" s="63"/>
      <c r="OY23" s="63"/>
      <c r="OZ23" s="63"/>
      <c r="PA23" s="63"/>
      <c r="PB23" s="63"/>
      <c r="PC23" s="63"/>
      <c r="PD23" s="63"/>
      <c r="PE23" s="63"/>
      <c r="PF23" s="63"/>
      <c r="PG23" s="63"/>
      <c r="PH23" s="63"/>
      <c r="PI23" s="63"/>
      <c r="PJ23" s="63"/>
      <c r="PK23" s="63"/>
      <c r="PL23" s="63"/>
      <c r="PM23" s="63"/>
      <c r="PN23" s="63"/>
      <c r="PO23" s="63"/>
      <c r="PP23" s="63"/>
      <c r="PQ23" s="63"/>
      <c r="PR23" s="63"/>
      <c r="PS23" s="63"/>
      <c r="PT23" s="63"/>
      <c r="PU23" s="63"/>
      <c r="PV23" s="63"/>
      <c r="PW23" s="63"/>
      <c r="PX23" s="63"/>
      <c r="PY23" s="63"/>
      <c r="PZ23" s="63"/>
      <c r="QA23" s="63"/>
      <c r="QB23" s="63"/>
      <c r="QC23" s="63"/>
      <c r="QD23" s="63"/>
      <c r="QE23" s="63"/>
      <c r="QF23" s="63"/>
      <c r="QG23" s="63"/>
      <c r="QH23" s="63"/>
      <c r="QI23" s="63"/>
      <c r="QJ23" s="63"/>
      <c r="QK23" s="63"/>
      <c r="QL23" s="63"/>
      <c r="QM23" s="63"/>
      <c r="QN23" s="63"/>
      <c r="QO23" s="63"/>
      <c r="QP23" s="63"/>
      <c r="QQ23" s="63"/>
      <c r="QR23" s="63"/>
      <c r="QS23" s="63"/>
      <c r="QT23" s="63"/>
      <c r="QU23" s="63"/>
      <c r="QV23" s="63"/>
      <c r="QW23" s="63"/>
      <c r="QX23" s="63"/>
      <c r="QY23" s="63"/>
      <c r="QZ23" s="63"/>
      <c r="RA23" s="63"/>
      <c r="RB23" s="63"/>
      <c r="RC23" s="63"/>
      <c r="RD23" s="63"/>
      <c r="RE23" s="63"/>
      <c r="RF23" s="63"/>
      <c r="RG23" s="63"/>
      <c r="RH23" s="63"/>
      <c r="RI23" s="63"/>
      <c r="RJ23" s="63"/>
      <c r="RK23" s="63"/>
      <c r="RL23" s="63"/>
      <c r="RM23" s="63"/>
      <c r="RN23" s="63"/>
      <c r="RO23" s="63"/>
      <c r="RP23" s="63"/>
      <c r="RQ23" s="63"/>
      <c r="RR23" s="63"/>
      <c r="RS23" s="63"/>
      <c r="RT23" s="63"/>
      <c r="RU23" s="63"/>
      <c r="RV23" s="63"/>
      <c r="RW23" s="63"/>
      <c r="RX23" s="63"/>
      <c r="RY23" s="63"/>
      <c r="RZ23" s="63"/>
      <c r="SA23" s="63"/>
      <c r="SB23" s="63"/>
      <c r="SC23" s="63"/>
      <c r="SD23" s="63"/>
      <c r="SE23" s="63"/>
      <c r="SF23" s="63"/>
      <c r="SG23" s="63"/>
      <c r="SH23" s="63"/>
      <c r="SI23" s="63"/>
      <c r="SJ23" s="63"/>
      <c r="SK23" s="63"/>
      <c r="SL23" s="63"/>
      <c r="SM23" s="63"/>
      <c r="SN23" s="63"/>
      <c r="SO23" s="63"/>
      <c r="SP23" s="63"/>
      <c r="SQ23" s="63"/>
      <c r="SR23" s="63"/>
      <c r="SS23" s="63"/>
      <c r="ST23" s="63"/>
      <c r="SU23" s="63"/>
      <c r="SV23" s="63"/>
      <c r="SW23" s="63"/>
      <c r="SX23" s="63"/>
      <c r="SY23" s="63"/>
      <c r="SZ23" s="63"/>
      <c r="TA23" s="63"/>
      <c r="TB23" s="63"/>
      <c r="TC23" s="63"/>
      <c r="TD23" s="63"/>
      <c r="TE23" s="63"/>
      <c r="TF23" s="63"/>
      <c r="TG23" s="63"/>
      <c r="TH23" s="63"/>
      <c r="TI23" s="63"/>
      <c r="TJ23" s="63"/>
      <c r="TK23" s="63"/>
      <c r="TL23" s="63"/>
      <c r="TM23" s="63"/>
      <c r="TN23" s="63"/>
      <c r="TO23" s="63"/>
      <c r="TP23" s="63"/>
      <c r="TQ23" s="63"/>
      <c r="TR23" s="63"/>
      <c r="TS23" s="63"/>
      <c r="TT23" s="63"/>
      <c r="TU23" s="63"/>
      <c r="TV23" s="63"/>
      <c r="TW23" s="63"/>
      <c r="TX23" s="63"/>
      <c r="TY23" s="63"/>
      <c r="TZ23" s="63"/>
      <c r="UA23" s="63"/>
      <c r="UB23" s="63"/>
      <c r="UC23" s="63"/>
      <c r="UD23" s="63"/>
      <c r="UE23" s="63"/>
      <c r="UF23" s="63"/>
      <c r="UG23" s="63"/>
      <c r="UH23" s="63"/>
      <c r="UI23" s="63"/>
      <c r="UJ23" s="63"/>
      <c r="UK23" s="63"/>
      <c r="UL23" s="63"/>
      <c r="UM23" s="63"/>
      <c r="UN23" s="63"/>
      <c r="UO23" s="63"/>
      <c r="UP23" s="63"/>
      <c r="UQ23" s="63"/>
      <c r="UR23" s="63"/>
      <c r="US23" s="63"/>
      <c r="UT23" s="63"/>
      <c r="UU23" s="63"/>
      <c r="UV23" s="63"/>
      <c r="UW23" s="63"/>
      <c r="UX23" s="63"/>
      <c r="UY23" s="63"/>
      <c r="UZ23" s="63"/>
      <c r="VA23" s="63"/>
      <c r="VB23" s="63"/>
      <c r="VC23" s="63"/>
      <c r="VD23" s="63"/>
      <c r="VE23" s="63"/>
      <c r="VF23" s="63"/>
      <c r="VG23" s="63"/>
      <c r="VH23" s="63"/>
      <c r="VI23" s="63"/>
      <c r="VJ23" s="63"/>
      <c r="VK23" s="63"/>
      <c r="VL23" s="63"/>
      <c r="VM23" s="63"/>
      <c r="VN23" s="63"/>
      <c r="VO23" s="63"/>
      <c r="VP23" s="63"/>
      <c r="VQ23" s="63"/>
      <c r="VR23" s="63"/>
      <c r="VS23" s="63"/>
      <c r="VT23" s="63"/>
      <c r="VU23" s="63"/>
      <c r="VV23" s="63"/>
      <c r="VW23" s="63"/>
      <c r="VX23" s="63"/>
      <c r="VY23" s="63"/>
      <c r="VZ23" s="63"/>
      <c r="WA23" s="63"/>
      <c r="WB23" s="63"/>
      <c r="WC23" s="63"/>
      <c r="WD23" s="63"/>
      <c r="WE23" s="63"/>
      <c r="WF23" s="63"/>
      <c r="WG23" s="63"/>
      <c r="WH23" s="63"/>
      <c r="WI23" s="63"/>
      <c r="WJ23" s="63"/>
      <c r="WK23" s="63"/>
      <c r="WL23" s="63"/>
      <c r="WM23" s="63"/>
      <c r="WN23" s="63"/>
      <c r="WO23" s="63"/>
      <c r="WP23" s="63"/>
      <c r="WQ23" s="63"/>
      <c r="WR23" s="63"/>
      <c r="WS23" s="63"/>
      <c r="WT23" s="63"/>
      <c r="WU23" s="63"/>
      <c r="WV23" s="63"/>
      <c r="WW23" s="63"/>
      <c r="WX23" s="63"/>
      <c r="WY23" s="63"/>
      <c r="WZ23" s="63"/>
      <c r="XA23" s="63"/>
      <c r="XB23" s="63"/>
      <c r="XC23" s="63"/>
      <c r="XD23" s="63"/>
      <c r="XE23" s="63"/>
      <c r="XF23" s="63"/>
      <c r="XG23" s="63"/>
      <c r="XH23" s="63"/>
      <c r="XI23" s="63"/>
      <c r="XJ23" s="63"/>
      <c r="XK23" s="63"/>
      <c r="XL23" s="63"/>
      <c r="XM23" s="63"/>
      <c r="XN23" s="63"/>
      <c r="XO23" s="63"/>
      <c r="XP23" s="63"/>
      <c r="XQ23" s="63"/>
      <c r="XR23" s="63"/>
      <c r="XS23" s="63"/>
      <c r="XT23" s="63"/>
      <c r="XU23" s="63"/>
      <c r="XV23" s="63"/>
      <c r="XW23" s="63"/>
      <c r="XX23" s="63"/>
      <c r="XY23" s="63"/>
      <c r="XZ23" s="63"/>
      <c r="YA23" s="63"/>
      <c r="YB23" s="63"/>
      <c r="YC23" s="63"/>
      <c r="YD23" s="63"/>
      <c r="YE23" s="63"/>
      <c r="YF23" s="63"/>
      <c r="YG23" s="63"/>
      <c r="YH23" s="63"/>
      <c r="YI23" s="63"/>
      <c r="YJ23" s="63"/>
      <c r="YK23" s="63"/>
      <c r="YL23" s="63"/>
      <c r="YM23" s="63"/>
      <c r="YN23" s="63"/>
      <c r="YO23" s="63"/>
      <c r="YP23" s="63"/>
      <c r="YQ23" s="63"/>
      <c r="YR23" s="63"/>
      <c r="YS23" s="63"/>
      <c r="YT23" s="63"/>
      <c r="YU23" s="63"/>
      <c r="YV23" s="63"/>
      <c r="YW23" s="63"/>
      <c r="YX23" s="63"/>
      <c r="YY23" s="63"/>
      <c r="YZ23" s="63"/>
      <c r="ZA23" s="63"/>
      <c r="ZB23" s="63"/>
      <c r="ZC23" s="63"/>
      <c r="ZD23" s="63"/>
      <c r="ZE23" s="63"/>
      <c r="ZF23" s="63"/>
      <c r="ZG23" s="63"/>
      <c r="ZH23" s="63"/>
      <c r="ZI23" s="63"/>
      <c r="ZJ23" s="63"/>
      <c r="ZK23" s="63"/>
      <c r="ZL23" s="63"/>
      <c r="ZM23" s="63"/>
      <c r="ZN23" s="63"/>
      <c r="ZO23" s="63"/>
      <c r="ZP23" s="63"/>
      <c r="ZQ23" s="63"/>
      <c r="ZR23" s="63"/>
      <c r="ZS23" s="63"/>
      <c r="ZT23" s="63"/>
      <c r="ZU23" s="63"/>
      <c r="ZV23" s="63"/>
      <c r="ZW23" s="63"/>
      <c r="ZX23" s="63"/>
      <c r="ZY23" s="63"/>
      <c r="ZZ23" s="63"/>
      <c r="AAA23" s="63"/>
      <c r="AAB23" s="63"/>
      <c r="AAC23" s="63"/>
      <c r="AAD23" s="63"/>
      <c r="AAE23" s="63"/>
      <c r="AAF23" s="63"/>
      <c r="AAG23" s="63"/>
      <c r="AAH23" s="63"/>
      <c r="AAI23" s="63"/>
      <c r="AAJ23" s="63"/>
      <c r="AAK23" s="63"/>
      <c r="AAL23" s="63"/>
      <c r="AAM23" s="63"/>
      <c r="AAN23" s="63"/>
      <c r="AAO23" s="63"/>
      <c r="AAP23" s="63"/>
      <c r="AAQ23" s="63"/>
      <c r="AAR23" s="63"/>
      <c r="AAS23" s="63"/>
      <c r="AAT23" s="63"/>
      <c r="AAU23" s="63"/>
      <c r="AAV23" s="63"/>
      <c r="AAW23" s="63"/>
      <c r="AAX23" s="63"/>
      <c r="AAY23" s="63"/>
      <c r="AAZ23" s="63"/>
      <c r="ABA23" s="63"/>
      <c r="ABB23" s="63"/>
      <c r="ABC23" s="63"/>
      <c r="ABD23" s="63"/>
      <c r="ABE23" s="63"/>
      <c r="ABF23" s="63"/>
      <c r="ABG23" s="63"/>
      <c r="ABH23" s="63"/>
      <c r="ABI23" s="63"/>
      <c r="ABJ23" s="63"/>
      <c r="ABK23" s="63"/>
      <c r="ABL23" s="63"/>
      <c r="ABM23" s="63"/>
      <c r="ABN23" s="63"/>
      <c r="ABO23" s="63"/>
      <c r="ABP23" s="63"/>
      <c r="ABQ23" s="63"/>
      <c r="ABR23" s="63"/>
      <c r="ABS23" s="63"/>
      <c r="ABT23" s="63"/>
      <c r="ABU23" s="63"/>
      <c r="ABV23" s="63"/>
      <c r="ABW23" s="63"/>
      <c r="ABX23" s="63"/>
      <c r="ABY23" s="63"/>
      <c r="ABZ23" s="63"/>
      <c r="ACA23" s="63"/>
      <c r="ACB23" s="63"/>
      <c r="ACC23" s="63"/>
      <c r="ACD23" s="63"/>
      <c r="ACE23" s="63"/>
      <c r="ACF23" s="63"/>
      <c r="ACG23" s="63"/>
      <c r="ACH23" s="63"/>
      <c r="ACI23" s="63"/>
      <c r="ACJ23" s="63"/>
      <c r="ACK23" s="63"/>
      <c r="ACL23" s="63"/>
      <c r="ACM23" s="63"/>
      <c r="ACN23" s="63"/>
      <c r="ACO23" s="63"/>
      <c r="ACP23" s="63"/>
      <c r="ACQ23" s="63"/>
      <c r="ACR23" s="63"/>
      <c r="ACS23" s="63"/>
      <c r="ACT23" s="63"/>
      <c r="ACU23" s="63"/>
      <c r="ACV23" s="63"/>
      <c r="ACW23" s="63"/>
      <c r="ACX23" s="63"/>
      <c r="ACY23" s="63"/>
      <c r="ACZ23" s="63"/>
      <c r="ADA23" s="63"/>
      <c r="ADB23" s="63"/>
      <c r="ADC23" s="63"/>
      <c r="ADD23" s="63"/>
      <c r="ADE23" s="63"/>
      <c r="ADF23" s="63"/>
      <c r="ADG23" s="63"/>
      <c r="ADH23" s="63"/>
      <c r="ADI23" s="63"/>
      <c r="ADJ23" s="63"/>
      <c r="ADK23" s="63"/>
      <c r="ADL23" s="63"/>
      <c r="ADM23" s="63"/>
      <c r="ADN23" s="63"/>
      <c r="ADO23" s="63"/>
      <c r="ADP23" s="63"/>
      <c r="ADQ23" s="63"/>
      <c r="ADR23" s="63"/>
      <c r="ADS23" s="63"/>
      <c r="ADT23" s="63"/>
      <c r="ADU23" s="63"/>
      <c r="ADV23" s="63"/>
      <c r="ADW23" s="63"/>
      <c r="ADX23" s="63"/>
      <c r="ADY23" s="63"/>
      <c r="ADZ23" s="63"/>
      <c r="AEA23" s="63"/>
      <c r="AEB23" s="63"/>
      <c r="AEC23" s="63"/>
      <c r="AED23" s="63"/>
      <c r="AEE23" s="63"/>
      <c r="AEF23" s="63"/>
      <c r="AEG23" s="63"/>
      <c r="AEH23" s="63"/>
      <c r="AEI23" s="63"/>
      <c r="AEJ23" s="63"/>
      <c r="AEK23" s="63"/>
      <c r="AEL23" s="63"/>
      <c r="AEM23" s="63"/>
      <c r="AEN23" s="63"/>
      <c r="AEO23" s="63"/>
      <c r="AEP23" s="63"/>
      <c r="AEQ23" s="63"/>
      <c r="AER23" s="63"/>
      <c r="AES23" s="63"/>
      <c r="AET23" s="63"/>
      <c r="AEU23" s="63"/>
      <c r="AEV23" s="63"/>
      <c r="AEW23" s="63"/>
      <c r="AEX23" s="63"/>
      <c r="AEY23" s="63"/>
      <c r="AEZ23" s="63"/>
      <c r="AFA23" s="63"/>
      <c r="AFB23" s="63"/>
      <c r="AFC23" s="63"/>
      <c r="AFD23" s="63"/>
      <c r="AFE23" s="63"/>
      <c r="AFF23" s="63"/>
      <c r="AFG23" s="63"/>
      <c r="AFH23" s="63"/>
      <c r="AFI23" s="63"/>
      <c r="AFJ23" s="63"/>
      <c r="AFK23" s="63"/>
      <c r="AFL23" s="63"/>
      <c r="AFM23" s="63"/>
      <c r="AFN23" s="63"/>
      <c r="AFO23" s="63"/>
      <c r="AFP23" s="63"/>
      <c r="AFQ23" s="63"/>
      <c r="AFR23" s="63"/>
      <c r="AFS23" s="63"/>
      <c r="AFT23" s="63"/>
      <c r="AFU23" s="63"/>
      <c r="AFV23" s="63"/>
      <c r="AFW23" s="63"/>
      <c r="AFX23" s="63"/>
      <c r="AFY23" s="63"/>
      <c r="AFZ23" s="63"/>
      <c r="AGA23" s="63"/>
      <c r="AGB23" s="63"/>
      <c r="AGC23" s="63"/>
      <c r="AGD23" s="63"/>
      <c r="AGE23" s="63"/>
      <c r="AGF23" s="63"/>
      <c r="AGG23" s="63"/>
      <c r="AGH23" s="63"/>
      <c r="AGI23" s="63"/>
      <c r="AGJ23" s="63"/>
      <c r="AGK23" s="63"/>
      <c r="AGL23" s="63"/>
      <c r="AGM23" s="63"/>
      <c r="AGN23" s="63"/>
      <c r="AGO23" s="63"/>
      <c r="AGP23" s="63"/>
      <c r="AGQ23" s="63"/>
      <c r="AGR23" s="63"/>
      <c r="AGS23" s="63"/>
      <c r="AGT23" s="63"/>
      <c r="AGU23" s="63"/>
      <c r="AGV23" s="63"/>
      <c r="AGW23" s="63"/>
      <c r="AGX23" s="63"/>
      <c r="AGY23" s="63"/>
      <c r="AGZ23" s="63"/>
      <c r="AHA23" s="63"/>
      <c r="AHB23" s="63"/>
      <c r="AHC23" s="63"/>
      <c r="AHD23" s="63"/>
      <c r="AHE23" s="63"/>
      <c r="AHF23" s="63"/>
      <c r="AHG23" s="63"/>
      <c r="AHH23" s="63"/>
      <c r="AHI23" s="63"/>
      <c r="AHJ23" s="63"/>
      <c r="AHK23" s="63"/>
      <c r="AHL23" s="63"/>
      <c r="AHM23" s="63"/>
      <c r="AHN23" s="63"/>
      <c r="AHO23" s="63"/>
      <c r="AHP23" s="63"/>
      <c r="AHQ23" s="63"/>
      <c r="AHR23" s="63"/>
      <c r="AHS23" s="63"/>
      <c r="AHT23" s="63"/>
      <c r="AHU23" s="63"/>
      <c r="AHV23" s="63"/>
      <c r="AHW23" s="63"/>
      <c r="AHX23" s="63"/>
      <c r="AHY23" s="63"/>
      <c r="AHZ23" s="63"/>
      <c r="AIA23" s="63"/>
      <c r="AIB23" s="63"/>
      <c r="AIC23" s="63"/>
      <c r="AID23" s="63"/>
      <c r="AIE23" s="63"/>
      <c r="AIF23" s="63"/>
      <c r="AIG23" s="63"/>
      <c r="AIH23" s="63"/>
      <c r="AII23" s="63"/>
      <c r="AIJ23" s="63"/>
      <c r="AIK23" s="63"/>
      <c r="AIL23" s="63"/>
      <c r="AIM23" s="63"/>
      <c r="AIN23" s="63"/>
      <c r="AIO23" s="63"/>
      <c r="AIP23" s="63"/>
      <c r="AIQ23" s="63"/>
      <c r="AIR23" s="63"/>
      <c r="AIS23" s="63"/>
      <c r="AIT23" s="63"/>
      <c r="AIU23" s="63"/>
      <c r="AIV23" s="63"/>
      <c r="AIW23" s="63"/>
      <c r="AIX23" s="63"/>
      <c r="AIY23" s="63"/>
      <c r="AIZ23" s="63"/>
      <c r="AJA23" s="63"/>
      <c r="AJB23" s="63"/>
      <c r="AJC23" s="63"/>
      <c r="AJD23" s="63"/>
      <c r="AJE23" s="63"/>
      <c r="AJF23" s="63"/>
      <c r="AJG23" s="63"/>
      <c r="AJH23" s="63"/>
      <c r="AJI23" s="63"/>
      <c r="AJJ23" s="63"/>
      <c r="AJK23" s="63"/>
      <c r="AJL23" s="63"/>
      <c r="AJM23" s="63"/>
      <c r="AJN23" s="63"/>
      <c r="AJO23" s="63"/>
      <c r="AJP23" s="63"/>
      <c r="AJQ23" s="63"/>
      <c r="AJR23" s="63"/>
      <c r="AJS23" s="63"/>
      <c r="AJT23" s="63"/>
      <c r="AJU23" s="63"/>
      <c r="AJV23" s="63"/>
      <c r="AJW23" s="63"/>
      <c r="AJX23" s="63"/>
      <c r="AJY23" s="63"/>
      <c r="AJZ23" s="63"/>
      <c r="AKA23" s="63"/>
      <c r="AKB23" s="63"/>
      <c r="AKC23" s="63"/>
      <c r="AKD23" s="63"/>
      <c r="AKE23" s="63"/>
      <c r="AKF23" s="63"/>
      <c r="AKG23" s="63"/>
      <c r="AKH23" s="63"/>
      <c r="AKI23" s="63"/>
      <c r="AKJ23" s="63"/>
      <c r="AKK23" s="63"/>
      <c r="AKL23" s="63"/>
      <c r="AKM23" s="63"/>
      <c r="AKN23" s="63"/>
      <c r="AKO23" s="63"/>
      <c r="AKP23" s="63"/>
      <c r="AKQ23" s="63"/>
      <c r="AKR23" s="63"/>
      <c r="AKS23" s="63"/>
      <c r="AKT23" s="63"/>
      <c r="AKU23" s="63"/>
      <c r="AKV23" s="63"/>
      <c r="AKW23" s="63"/>
      <c r="AKX23" s="63"/>
      <c r="AKY23" s="63"/>
      <c r="AKZ23" s="63"/>
      <c r="ALA23" s="63"/>
      <c r="ALB23" s="63"/>
      <c r="ALC23" s="63"/>
      <c r="ALD23" s="63"/>
      <c r="ALE23" s="63"/>
      <c r="ALF23" s="63"/>
      <c r="ALG23" s="63"/>
      <c r="ALH23" s="63"/>
      <c r="ALI23" s="63"/>
      <c r="ALJ23" s="63"/>
      <c r="ALK23" s="63"/>
      <c r="ALL23" s="63"/>
      <c r="ALM23" s="63"/>
      <c r="ALN23" s="63"/>
      <c r="ALO23" s="63"/>
      <c r="ALP23" s="63"/>
      <c r="ALQ23" s="63"/>
      <c r="ALR23" s="63"/>
      <c r="ALS23" s="63"/>
      <c r="ALT23" s="63"/>
      <c r="ALU23" s="63"/>
      <c r="ALV23" s="63"/>
      <c r="ALW23" s="63"/>
      <c r="ALX23" s="63"/>
      <c r="ALY23" s="63"/>
      <c r="ALZ23" s="63"/>
      <c r="AMA23" s="63"/>
      <c r="AMB23" s="63"/>
      <c r="AMC23" s="63"/>
      <c r="AMD23" s="63"/>
      <c r="AME23" s="63"/>
      <c r="AMF23" s="63"/>
      <c r="AMG23" s="63"/>
      <c r="AMH23" s="63"/>
      <c r="AMI23" s="63"/>
      <c r="AMJ23" s="63"/>
      <c r="AMK23" s="63"/>
      <c r="AML23" s="63"/>
      <c r="AMM23" s="63"/>
      <c r="AMN23" s="63"/>
      <c r="AMO23" s="63"/>
      <c r="AMP23" s="63"/>
      <c r="AMQ23" s="63"/>
      <c r="AMR23" s="63"/>
      <c r="AMS23" s="63"/>
      <c r="AMT23" s="63"/>
      <c r="AMU23" s="63"/>
      <c r="AMV23" s="63"/>
      <c r="AMW23" s="63"/>
      <c r="AMX23" s="63"/>
      <c r="AMY23" s="63"/>
      <c r="AMZ23" s="63"/>
      <c r="ANA23" s="63"/>
      <c r="ANB23" s="63"/>
      <c r="ANC23" s="63"/>
      <c r="AND23" s="63"/>
      <c r="ANE23" s="63"/>
      <c r="ANF23" s="63"/>
      <c r="ANG23" s="63"/>
      <c r="ANH23" s="63"/>
      <c r="ANI23" s="63"/>
      <c r="ANJ23" s="63"/>
      <c r="ANK23" s="63"/>
      <c r="ANL23" s="63"/>
      <c r="ANM23" s="63"/>
      <c r="ANN23" s="63"/>
      <c r="ANO23" s="63"/>
      <c r="ANP23" s="63"/>
      <c r="ANQ23" s="63"/>
      <c r="ANR23" s="63"/>
      <c r="ANS23" s="63"/>
      <c r="ANT23" s="63"/>
      <c r="ANU23" s="63"/>
      <c r="ANV23" s="63"/>
      <c r="ANW23" s="63"/>
      <c r="ANX23" s="63"/>
      <c r="ANY23" s="63"/>
      <c r="ANZ23" s="63"/>
      <c r="AOA23" s="63"/>
      <c r="AOB23" s="63"/>
      <c r="AOC23" s="63"/>
      <c r="AOD23" s="63"/>
      <c r="AOE23" s="63"/>
      <c r="AOF23" s="63"/>
      <c r="AOG23" s="63"/>
      <c r="AOH23" s="63"/>
      <c r="AOI23" s="63"/>
      <c r="AOJ23" s="63"/>
      <c r="AOK23" s="63"/>
      <c r="AOL23" s="63"/>
      <c r="AOM23" s="63"/>
      <c r="AON23" s="63"/>
      <c r="AOO23" s="63"/>
      <c r="AOP23" s="63"/>
      <c r="AOQ23" s="63"/>
      <c r="AOR23" s="63"/>
      <c r="AOS23" s="63"/>
      <c r="AOT23" s="63"/>
      <c r="AOU23" s="63"/>
      <c r="AOV23" s="63"/>
      <c r="AOW23" s="63"/>
      <c r="AOX23" s="63"/>
      <c r="AOY23" s="63"/>
      <c r="AOZ23" s="63"/>
      <c r="APA23" s="63"/>
      <c r="APB23" s="63"/>
      <c r="APC23" s="63"/>
      <c r="APD23" s="63"/>
      <c r="APE23" s="63"/>
      <c r="APF23" s="63"/>
      <c r="APG23" s="63"/>
      <c r="APH23" s="63"/>
      <c r="API23" s="63"/>
      <c r="APJ23" s="63"/>
      <c r="APK23" s="63"/>
      <c r="APL23" s="63"/>
      <c r="APM23" s="63"/>
      <c r="APN23" s="63"/>
      <c r="APO23" s="63"/>
      <c r="APP23" s="63"/>
      <c r="APQ23" s="63"/>
      <c r="APR23" s="63"/>
      <c r="APS23" s="63"/>
      <c r="APT23" s="63"/>
      <c r="APU23" s="63"/>
      <c r="APV23" s="63"/>
      <c r="APW23" s="63"/>
      <c r="APX23" s="63"/>
      <c r="APY23" s="63"/>
      <c r="APZ23" s="63"/>
      <c r="AQA23" s="63"/>
      <c r="AQB23" s="63"/>
      <c r="AQC23" s="63"/>
      <c r="AQD23" s="63"/>
      <c r="AQE23" s="63"/>
      <c r="AQF23" s="63"/>
      <c r="AQG23" s="63"/>
      <c r="AQH23" s="63"/>
      <c r="AQI23" s="63"/>
      <c r="AQJ23" s="63"/>
      <c r="AQK23" s="63"/>
      <c r="AQL23" s="63"/>
      <c r="AQM23" s="63"/>
      <c r="AQN23" s="63"/>
      <c r="AQO23" s="63"/>
      <c r="AQP23" s="63"/>
      <c r="AQQ23" s="63"/>
      <c r="AQR23" s="63"/>
      <c r="AQS23" s="63"/>
      <c r="AQT23" s="63"/>
      <c r="AQU23" s="63"/>
      <c r="AQV23" s="63"/>
      <c r="AQW23" s="63"/>
      <c r="AQX23" s="63"/>
      <c r="AQY23" s="63"/>
      <c r="AQZ23" s="63"/>
      <c r="ARA23" s="63"/>
      <c r="ARB23" s="63"/>
      <c r="ARC23" s="63"/>
      <c r="ARD23" s="63"/>
      <c r="ARE23" s="63"/>
      <c r="ARF23" s="63"/>
      <c r="ARG23" s="63"/>
      <c r="ARH23" s="63"/>
      <c r="ARI23" s="63"/>
      <c r="ARJ23" s="63"/>
      <c r="ARK23" s="63"/>
      <c r="ARL23" s="63"/>
      <c r="ARM23" s="63"/>
      <c r="ARN23" s="63"/>
      <c r="ARO23" s="63"/>
      <c r="ARP23" s="63"/>
      <c r="ARQ23" s="63"/>
      <c r="ARR23" s="63"/>
      <c r="ARS23" s="63"/>
      <c r="ART23" s="63"/>
      <c r="ARU23" s="63"/>
      <c r="ARV23" s="63"/>
      <c r="ARW23" s="63"/>
      <c r="ARX23" s="63"/>
      <c r="ARY23" s="63"/>
      <c r="ARZ23" s="63"/>
      <c r="ASA23" s="63"/>
      <c r="ASB23" s="63"/>
      <c r="ASC23" s="63"/>
      <c r="ASD23" s="63"/>
      <c r="ASE23" s="63"/>
      <c r="ASF23" s="63"/>
      <c r="ASG23" s="63"/>
      <c r="ASH23" s="63"/>
      <c r="ASI23" s="63"/>
      <c r="ASJ23" s="63"/>
      <c r="ASK23" s="63"/>
      <c r="ASL23" s="63"/>
      <c r="ASM23" s="63"/>
      <c r="ASN23" s="63"/>
      <c r="ASO23" s="63"/>
      <c r="ASP23" s="63"/>
      <c r="ASQ23" s="63"/>
      <c r="ASR23" s="63"/>
      <c r="ASS23" s="63"/>
      <c r="AST23" s="63"/>
      <c r="ASU23" s="63"/>
      <c r="ASV23" s="63"/>
      <c r="ASW23" s="63"/>
      <c r="ASX23" s="63"/>
      <c r="ASY23" s="63"/>
      <c r="ASZ23" s="63"/>
      <c r="ATA23" s="63"/>
      <c r="ATB23" s="63"/>
      <c r="ATC23" s="63"/>
      <c r="ATD23" s="63"/>
      <c r="ATE23" s="63"/>
      <c r="ATF23" s="63"/>
      <c r="ATG23" s="63"/>
      <c r="ATH23" s="63"/>
      <c r="ATI23" s="63"/>
      <c r="ATJ23" s="63"/>
      <c r="ATK23" s="63"/>
      <c r="ATL23" s="63"/>
      <c r="ATM23" s="63"/>
      <c r="ATN23" s="63"/>
      <c r="ATO23" s="63"/>
      <c r="ATP23" s="63"/>
      <c r="ATQ23" s="63"/>
      <c r="ATR23" s="63"/>
      <c r="ATS23" s="63"/>
      <c r="ATT23" s="63"/>
      <c r="ATU23" s="63"/>
      <c r="ATV23" s="63"/>
      <c r="ATW23" s="63"/>
      <c r="ATX23" s="63"/>
      <c r="ATY23" s="63"/>
      <c r="ATZ23" s="63"/>
      <c r="AUA23" s="63"/>
      <c r="AUB23" s="63"/>
      <c r="AUC23" s="63"/>
      <c r="AUD23" s="63"/>
      <c r="AUE23" s="63"/>
      <c r="AUF23" s="63"/>
      <c r="AUG23" s="63"/>
      <c r="AUH23" s="63"/>
      <c r="AUI23" s="63"/>
      <c r="AUJ23" s="63"/>
      <c r="AUK23" s="63"/>
      <c r="AUL23" s="63"/>
      <c r="AUM23" s="63"/>
      <c r="AUN23" s="63"/>
      <c r="AUO23" s="63"/>
      <c r="AUP23" s="63"/>
      <c r="AUQ23" s="63"/>
      <c r="AUR23" s="63"/>
      <c r="AUS23" s="63"/>
      <c r="AUT23" s="63"/>
      <c r="AUU23" s="63"/>
      <c r="AUV23" s="63"/>
      <c r="AUW23" s="63"/>
      <c r="AUX23" s="63"/>
      <c r="AUY23" s="63"/>
      <c r="AUZ23" s="63"/>
      <c r="AVA23" s="63"/>
      <c r="AVB23" s="63"/>
      <c r="AVC23" s="63"/>
      <c r="AVD23" s="63"/>
      <c r="AVE23" s="63"/>
      <c r="AVF23" s="63"/>
      <c r="AVG23" s="63"/>
      <c r="AVH23" s="63"/>
      <c r="AVI23" s="63"/>
      <c r="AVJ23" s="63"/>
      <c r="AVK23" s="63"/>
      <c r="AVL23" s="63"/>
      <c r="AVM23" s="63"/>
      <c r="AVN23" s="63"/>
      <c r="AVO23" s="63"/>
      <c r="AVP23" s="63"/>
      <c r="AVQ23" s="63"/>
      <c r="AVR23" s="63"/>
      <c r="AVS23" s="63"/>
      <c r="AVT23" s="63"/>
      <c r="AVU23" s="63"/>
      <c r="AVV23" s="63"/>
      <c r="AVW23" s="63"/>
      <c r="AVX23" s="63"/>
      <c r="AVY23" s="63"/>
      <c r="AVZ23" s="63"/>
      <c r="AWA23" s="63"/>
      <c r="AWB23" s="63"/>
      <c r="AWC23" s="63"/>
      <c r="AWD23" s="63"/>
      <c r="AWE23" s="63"/>
      <c r="AWF23" s="63"/>
      <c r="AWG23" s="63"/>
      <c r="AWH23" s="63"/>
      <c r="AWI23" s="63"/>
      <c r="AWJ23" s="63"/>
      <c r="AWK23" s="63"/>
      <c r="AWL23" s="63"/>
      <c r="AWM23" s="63"/>
      <c r="AWN23" s="63"/>
      <c r="AWO23" s="63"/>
      <c r="AWP23" s="63"/>
      <c r="AWQ23" s="63"/>
      <c r="AWR23" s="63"/>
      <c r="AWS23" s="63"/>
      <c r="AWT23" s="63"/>
      <c r="AWU23" s="63"/>
      <c r="AWV23" s="63"/>
      <c r="AWW23" s="63"/>
      <c r="AWX23" s="63"/>
      <c r="AWY23" s="63"/>
      <c r="AWZ23" s="63"/>
      <c r="AXA23" s="63"/>
      <c r="AXB23" s="63"/>
      <c r="AXC23" s="63"/>
      <c r="AXD23" s="63"/>
      <c r="AXE23" s="63"/>
      <c r="AXF23" s="63"/>
      <c r="AXG23" s="63"/>
      <c r="AXH23" s="63"/>
      <c r="AXI23" s="63"/>
      <c r="AXJ23" s="63"/>
      <c r="AXK23" s="63"/>
      <c r="AXL23" s="63"/>
      <c r="AXM23" s="63"/>
      <c r="AXN23" s="63"/>
      <c r="AXO23" s="63"/>
      <c r="AXP23" s="63"/>
      <c r="AXQ23" s="63"/>
      <c r="AXR23" s="63"/>
      <c r="AXS23" s="63"/>
      <c r="AXT23" s="63"/>
      <c r="AXU23" s="63"/>
      <c r="AXV23" s="63"/>
      <c r="AXW23" s="63"/>
      <c r="AXX23" s="63"/>
      <c r="AXY23" s="63"/>
      <c r="AXZ23" s="63"/>
      <c r="AYA23" s="63"/>
      <c r="AYB23" s="63"/>
      <c r="AYC23" s="63"/>
      <c r="AYD23" s="63"/>
      <c r="AYE23" s="63"/>
      <c r="AYF23" s="63"/>
      <c r="AYG23" s="63"/>
      <c r="AYH23" s="63"/>
      <c r="AYI23" s="63"/>
      <c r="AYJ23" s="63"/>
      <c r="AYK23" s="63"/>
      <c r="AYL23" s="63"/>
      <c r="AYM23" s="63"/>
      <c r="AYN23" s="63"/>
      <c r="AYO23" s="63"/>
      <c r="AYP23" s="63"/>
      <c r="AYQ23" s="63"/>
      <c r="AYR23" s="63"/>
      <c r="AYS23" s="63"/>
      <c r="AYT23" s="63"/>
      <c r="AYU23" s="63"/>
      <c r="AYV23" s="63"/>
      <c r="AYW23" s="63"/>
      <c r="AYX23" s="63"/>
      <c r="AYY23" s="63"/>
      <c r="AYZ23" s="63"/>
      <c r="AZA23" s="63"/>
      <c r="AZB23" s="63"/>
      <c r="AZC23" s="63"/>
      <c r="AZD23" s="63"/>
      <c r="AZE23" s="63"/>
      <c r="AZF23" s="63"/>
      <c r="AZG23" s="63"/>
      <c r="AZH23" s="63"/>
      <c r="AZI23" s="63"/>
      <c r="AZJ23" s="63"/>
      <c r="AZK23" s="63"/>
      <c r="AZL23" s="63"/>
      <c r="AZM23" s="63"/>
      <c r="AZN23" s="63"/>
      <c r="AZO23" s="63"/>
      <c r="AZP23" s="63"/>
      <c r="AZQ23" s="63"/>
      <c r="AZR23" s="63"/>
      <c r="AZS23" s="63"/>
      <c r="AZT23" s="63"/>
      <c r="AZU23" s="63"/>
      <c r="AZV23" s="63"/>
      <c r="AZW23" s="63"/>
      <c r="AZX23" s="63"/>
      <c r="AZY23" s="63"/>
      <c r="AZZ23" s="63"/>
      <c r="BAA23" s="63"/>
      <c r="BAB23" s="63"/>
      <c r="BAC23" s="63"/>
      <c r="BAD23" s="63"/>
      <c r="BAE23" s="63"/>
      <c r="BAF23" s="63"/>
      <c r="BAG23" s="63"/>
      <c r="BAH23" s="63"/>
      <c r="BAI23" s="63"/>
      <c r="BAJ23" s="63"/>
      <c r="BAK23" s="63"/>
      <c r="BAL23" s="63"/>
      <c r="BAM23" s="63"/>
      <c r="BAN23" s="63"/>
      <c r="BAO23" s="63"/>
      <c r="BAP23" s="63"/>
      <c r="BAQ23" s="63"/>
      <c r="BAR23" s="63"/>
      <c r="BAS23" s="63"/>
      <c r="BAT23" s="63"/>
      <c r="BAU23" s="63"/>
      <c r="BAV23" s="63"/>
      <c r="BAW23" s="63"/>
      <c r="BAX23" s="63"/>
      <c r="BAY23" s="63"/>
      <c r="BAZ23" s="63"/>
      <c r="BBA23" s="63"/>
      <c r="BBB23" s="63"/>
      <c r="BBC23" s="63"/>
      <c r="BBD23" s="63"/>
      <c r="BBE23" s="63"/>
      <c r="BBF23" s="63"/>
      <c r="BBG23" s="63"/>
      <c r="BBH23" s="63"/>
      <c r="BBI23" s="63"/>
      <c r="BBJ23" s="63"/>
      <c r="BBK23" s="63"/>
      <c r="BBL23" s="63"/>
      <c r="BBM23" s="63"/>
      <c r="BBN23" s="63"/>
      <c r="BBO23" s="63"/>
      <c r="BBP23" s="63"/>
      <c r="BBQ23" s="63"/>
      <c r="BBR23" s="63"/>
      <c r="BBS23" s="63"/>
      <c r="BBT23" s="63"/>
      <c r="BBU23" s="63"/>
      <c r="BBV23" s="63"/>
      <c r="BBW23" s="63"/>
      <c r="BBX23" s="63"/>
      <c r="BBY23" s="63"/>
      <c r="BBZ23" s="63"/>
      <c r="BCA23" s="63"/>
      <c r="BCB23" s="63"/>
      <c r="BCC23" s="63"/>
      <c r="BCD23" s="63"/>
      <c r="BCE23" s="63"/>
      <c r="BCF23" s="63"/>
      <c r="BCG23" s="63"/>
      <c r="BCH23" s="63"/>
      <c r="BCI23" s="63"/>
      <c r="BCJ23" s="63"/>
      <c r="BCK23" s="63"/>
      <c r="BCL23" s="63"/>
      <c r="BCM23" s="63"/>
      <c r="BCN23" s="63"/>
      <c r="BCO23" s="63"/>
      <c r="BCP23" s="63"/>
      <c r="BCQ23" s="63"/>
      <c r="BCR23" s="63"/>
      <c r="BCS23" s="63"/>
      <c r="BCT23" s="63"/>
      <c r="BCU23" s="63"/>
      <c r="BCV23" s="63"/>
      <c r="BCW23" s="63"/>
      <c r="BCX23" s="63"/>
      <c r="BCY23" s="63"/>
      <c r="BCZ23" s="63"/>
      <c r="BDA23" s="63"/>
      <c r="BDB23" s="63"/>
      <c r="BDC23" s="63"/>
      <c r="BDD23" s="63"/>
      <c r="BDE23" s="63"/>
      <c r="BDF23" s="63"/>
      <c r="BDG23" s="63"/>
      <c r="BDH23" s="63"/>
      <c r="BDI23" s="63"/>
      <c r="BDJ23" s="63"/>
      <c r="BDK23" s="63"/>
      <c r="BDL23" s="63"/>
      <c r="BDM23" s="63"/>
      <c r="BDN23" s="63"/>
      <c r="BDO23" s="63"/>
      <c r="BDP23" s="63"/>
      <c r="BDQ23" s="63"/>
      <c r="BDR23" s="63"/>
      <c r="BDS23" s="63"/>
      <c r="BDT23" s="63"/>
      <c r="BDU23" s="63"/>
      <c r="BDV23" s="63"/>
      <c r="BDW23" s="63"/>
      <c r="BDX23" s="63"/>
      <c r="BDY23" s="63"/>
      <c r="BDZ23" s="63"/>
      <c r="BEA23" s="63"/>
      <c r="BEB23" s="63"/>
      <c r="BEC23" s="63"/>
      <c r="BED23" s="63"/>
      <c r="BEE23" s="63"/>
      <c r="BEF23" s="63"/>
      <c r="BEG23" s="63"/>
      <c r="BEH23" s="63"/>
      <c r="BEI23" s="63"/>
      <c r="BEJ23" s="63"/>
      <c r="BEK23" s="63"/>
      <c r="BEL23" s="63"/>
      <c r="BEM23" s="63"/>
      <c r="BEN23" s="63"/>
      <c r="BEO23" s="63"/>
      <c r="BEP23" s="63"/>
      <c r="BEQ23" s="63"/>
      <c r="BER23" s="63"/>
      <c r="BES23" s="63"/>
      <c r="BET23" s="63"/>
      <c r="BEU23" s="63"/>
      <c r="BEV23" s="63"/>
      <c r="BEW23" s="63"/>
      <c r="BEX23" s="63"/>
      <c r="BEY23" s="63"/>
      <c r="BEZ23" s="63"/>
      <c r="BFA23" s="63"/>
      <c r="BFB23" s="63"/>
      <c r="BFC23" s="63"/>
      <c r="BFD23" s="63"/>
      <c r="BFE23" s="63"/>
      <c r="BFF23" s="63"/>
      <c r="BFG23" s="63"/>
      <c r="BFH23" s="63"/>
      <c r="BFI23" s="63"/>
      <c r="BFJ23" s="63"/>
      <c r="BFK23" s="63"/>
      <c r="BFL23" s="63"/>
      <c r="BFM23" s="63"/>
      <c r="BFN23" s="63"/>
      <c r="BFO23" s="63"/>
      <c r="BFP23" s="63"/>
      <c r="BFQ23" s="63"/>
      <c r="BFR23" s="63"/>
      <c r="BFS23" s="63"/>
      <c r="BFT23" s="63"/>
      <c r="BFU23" s="63"/>
      <c r="BFV23" s="63"/>
      <c r="BFW23" s="63"/>
      <c r="BFX23" s="63"/>
      <c r="BFY23" s="63"/>
      <c r="BFZ23" s="63"/>
      <c r="BGA23" s="63"/>
      <c r="BGB23" s="63"/>
      <c r="BGC23" s="63"/>
      <c r="BGD23" s="63"/>
      <c r="BGE23" s="63"/>
      <c r="BGF23" s="63"/>
      <c r="BGG23" s="63"/>
      <c r="BGH23" s="63"/>
      <c r="BGI23" s="63"/>
      <c r="BGJ23" s="63"/>
      <c r="BGK23" s="63"/>
      <c r="BGL23" s="63"/>
      <c r="BGM23" s="63"/>
      <c r="BGN23" s="63"/>
      <c r="BGO23" s="63"/>
      <c r="BGP23" s="63"/>
      <c r="BGQ23" s="63"/>
      <c r="BGR23" s="63"/>
      <c r="BGS23" s="63"/>
      <c r="BGT23" s="63"/>
      <c r="BGU23" s="63"/>
      <c r="BGV23" s="63"/>
      <c r="BGW23" s="63"/>
      <c r="BGX23" s="63"/>
      <c r="BGY23" s="63"/>
      <c r="BGZ23" s="63"/>
      <c r="BHA23" s="63"/>
      <c r="BHB23" s="63"/>
      <c r="BHC23" s="63"/>
      <c r="BHD23" s="63"/>
      <c r="BHE23" s="63"/>
      <c r="BHF23" s="63"/>
      <c r="BHG23" s="63"/>
      <c r="BHH23" s="63"/>
      <c r="BHI23" s="63"/>
      <c r="BHJ23" s="63"/>
      <c r="BHK23" s="63"/>
      <c r="BHL23" s="63"/>
      <c r="BHM23" s="63"/>
      <c r="BHN23" s="63"/>
      <c r="BHO23" s="63"/>
      <c r="BHP23" s="63"/>
      <c r="BHQ23" s="63"/>
      <c r="BHR23" s="63"/>
      <c r="BHS23" s="63"/>
      <c r="BHT23" s="63"/>
      <c r="BHU23" s="63"/>
      <c r="BHV23" s="63"/>
      <c r="BHW23" s="63"/>
      <c r="BHX23" s="63"/>
      <c r="BHY23" s="63"/>
      <c r="BHZ23" s="63"/>
      <c r="BIA23" s="63"/>
      <c r="BIB23" s="63"/>
      <c r="BIC23" s="63"/>
      <c r="BID23" s="63"/>
      <c r="BIE23" s="63"/>
      <c r="BIF23" s="63"/>
      <c r="BIG23" s="63"/>
      <c r="BIH23" s="63"/>
      <c r="BII23" s="63"/>
      <c r="BIJ23" s="63"/>
      <c r="BIK23" s="63"/>
      <c r="BIL23" s="63"/>
      <c r="BIM23" s="63"/>
      <c r="BIN23" s="63"/>
      <c r="BIO23" s="63"/>
      <c r="BIP23" s="63"/>
      <c r="BIQ23" s="63"/>
      <c r="BIR23" s="63"/>
      <c r="BIS23" s="63"/>
      <c r="BIT23" s="63"/>
      <c r="BIU23" s="63"/>
      <c r="BIV23" s="63"/>
      <c r="BIW23" s="63"/>
      <c r="BIX23" s="63"/>
      <c r="BIY23" s="63"/>
      <c r="BIZ23" s="63"/>
      <c r="BJA23" s="63"/>
      <c r="BJB23" s="63"/>
      <c r="BJC23" s="63"/>
      <c r="BJD23" s="63"/>
      <c r="BJE23" s="63"/>
      <c r="BJF23" s="63"/>
      <c r="BJG23" s="63"/>
      <c r="BJH23" s="63"/>
      <c r="BJI23" s="63"/>
      <c r="BJJ23" s="63"/>
      <c r="BJK23" s="63"/>
      <c r="BJL23" s="63"/>
      <c r="BJM23" s="63"/>
      <c r="BJN23" s="63"/>
      <c r="BJO23" s="63"/>
      <c r="BJP23" s="63"/>
      <c r="BJQ23" s="63"/>
      <c r="BJR23" s="63"/>
      <c r="BJS23" s="63"/>
      <c r="BJT23" s="63"/>
      <c r="BJU23" s="63"/>
      <c r="BJV23" s="63"/>
      <c r="BJW23" s="63"/>
      <c r="BJX23" s="63"/>
      <c r="BJY23" s="63"/>
      <c r="BJZ23" s="63"/>
      <c r="BKA23" s="63"/>
      <c r="BKB23" s="63"/>
      <c r="BKC23" s="63"/>
      <c r="BKD23" s="63"/>
      <c r="BKE23" s="63"/>
      <c r="BKF23" s="63"/>
      <c r="BKG23" s="63"/>
      <c r="BKH23" s="63"/>
      <c r="BKI23" s="63"/>
      <c r="BKJ23" s="63"/>
      <c r="BKK23" s="63"/>
      <c r="BKL23" s="63"/>
      <c r="BKM23" s="63"/>
      <c r="BKN23" s="63"/>
      <c r="BKO23" s="63"/>
      <c r="BKP23" s="63"/>
      <c r="BKQ23" s="63"/>
      <c r="BKR23" s="63"/>
      <c r="BKS23" s="63"/>
      <c r="BKT23" s="63"/>
      <c r="BKU23" s="63"/>
      <c r="BKV23" s="63"/>
      <c r="BKW23" s="63"/>
      <c r="BKX23" s="63"/>
      <c r="BKY23" s="63"/>
      <c r="BKZ23" s="63"/>
      <c r="BLA23" s="63"/>
      <c r="BLB23" s="63"/>
      <c r="BLC23" s="63"/>
      <c r="BLD23" s="63"/>
      <c r="BLE23" s="63"/>
      <c r="BLF23" s="63"/>
      <c r="BLG23" s="63"/>
      <c r="BLH23" s="63"/>
      <c r="BLI23" s="63"/>
      <c r="BLJ23" s="63"/>
      <c r="BLK23" s="63"/>
      <c r="BLL23" s="63"/>
      <c r="BLM23" s="63"/>
      <c r="BLN23" s="63"/>
      <c r="BLO23" s="63"/>
      <c r="BLP23" s="63"/>
      <c r="BLQ23" s="63"/>
      <c r="BLR23" s="63"/>
      <c r="BLS23" s="63"/>
      <c r="BLT23" s="63"/>
      <c r="BLU23" s="63"/>
      <c r="BLV23" s="63"/>
      <c r="BLW23" s="63"/>
      <c r="BLX23" s="63"/>
      <c r="BLY23" s="63"/>
      <c r="BLZ23" s="63"/>
      <c r="BMA23" s="63"/>
      <c r="BMB23" s="63"/>
      <c r="BMC23" s="63"/>
      <c r="BMD23" s="63"/>
      <c r="BME23" s="63"/>
      <c r="BMF23" s="63"/>
      <c r="BMG23" s="63"/>
      <c r="BMH23" s="63"/>
      <c r="BMI23" s="63"/>
      <c r="BMJ23" s="63"/>
      <c r="BMK23" s="63"/>
      <c r="BML23" s="63"/>
      <c r="BMM23" s="63"/>
      <c r="BMN23" s="63"/>
      <c r="BMO23" s="63"/>
      <c r="BMP23" s="63"/>
      <c r="BMQ23" s="63"/>
      <c r="BMR23" s="63"/>
      <c r="BMS23" s="63"/>
      <c r="BMT23" s="63"/>
      <c r="BMU23" s="63"/>
      <c r="BMV23" s="63"/>
      <c r="BMW23" s="63"/>
      <c r="BMX23" s="63"/>
      <c r="BMY23" s="63"/>
      <c r="BMZ23" s="63"/>
      <c r="BNA23" s="63"/>
      <c r="BNB23" s="63"/>
      <c r="BNC23" s="63"/>
      <c r="BND23" s="63"/>
      <c r="BNE23" s="63"/>
      <c r="BNF23" s="63"/>
      <c r="BNG23" s="63"/>
      <c r="BNH23" s="63"/>
      <c r="BNI23" s="63"/>
      <c r="BNJ23" s="63"/>
      <c r="BNK23" s="63"/>
      <c r="BNL23" s="63"/>
      <c r="BNM23" s="63"/>
      <c r="BNN23" s="63"/>
      <c r="BNO23" s="63"/>
      <c r="BNP23" s="63"/>
      <c r="BNQ23" s="63"/>
      <c r="BNR23" s="63"/>
      <c r="BNS23" s="63"/>
      <c r="BNT23" s="63"/>
      <c r="BNU23" s="63"/>
      <c r="BNV23" s="63"/>
      <c r="BNW23" s="63"/>
      <c r="BNX23" s="63"/>
      <c r="BNY23" s="63"/>
      <c r="BNZ23" s="63"/>
      <c r="BOA23" s="63"/>
      <c r="BOB23" s="63"/>
      <c r="BOC23" s="63"/>
      <c r="BOD23" s="63"/>
      <c r="BOE23" s="63"/>
      <c r="BOF23" s="63"/>
      <c r="BOG23" s="63"/>
      <c r="BOH23" s="63"/>
      <c r="BOI23" s="63"/>
      <c r="BOJ23" s="63"/>
      <c r="BOK23" s="63"/>
      <c r="BOL23" s="63"/>
      <c r="BOM23" s="63"/>
      <c r="BON23" s="63"/>
      <c r="BOO23" s="63"/>
      <c r="BOP23" s="63"/>
      <c r="BOQ23" s="63"/>
      <c r="BOR23" s="63"/>
      <c r="BOS23" s="63"/>
      <c r="BOT23" s="63"/>
      <c r="BOU23" s="63"/>
      <c r="BOV23" s="63"/>
      <c r="BOW23" s="63"/>
      <c r="BOX23" s="63"/>
      <c r="BOY23" s="63"/>
      <c r="BOZ23" s="63"/>
      <c r="BPA23" s="63"/>
      <c r="BPB23" s="63"/>
      <c r="BPC23" s="63"/>
      <c r="BPD23" s="63"/>
      <c r="BPE23" s="63"/>
      <c r="BPF23" s="63"/>
      <c r="BPG23" s="63"/>
      <c r="BPH23" s="63"/>
      <c r="BPI23" s="63"/>
      <c r="BPJ23" s="63"/>
      <c r="BPK23" s="63"/>
      <c r="BPL23" s="63"/>
      <c r="BPM23" s="63"/>
      <c r="BPN23" s="63"/>
      <c r="BPO23" s="63"/>
      <c r="BPP23" s="63"/>
      <c r="BPQ23" s="63"/>
      <c r="BPR23" s="63"/>
      <c r="BPS23" s="63"/>
      <c r="BPT23" s="63"/>
      <c r="BPU23" s="63"/>
      <c r="BPV23" s="63"/>
      <c r="BPW23" s="63"/>
      <c r="BPX23" s="63"/>
      <c r="BPY23" s="63"/>
      <c r="BPZ23" s="63"/>
      <c r="BQA23" s="63"/>
      <c r="BQB23" s="63"/>
      <c r="BQC23" s="63"/>
      <c r="BQD23" s="63"/>
      <c r="BQE23" s="63"/>
      <c r="BQF23" s="63"/>
      <c r="BQG23" s="63"/>
      <c r="BQH23" s="63"/>
      <c r="BQI23" s="63"/>
      <c r="BQJ23" s="63"/>
      <c r="BQK23" s="63"/>
      <c r="BQL23" s="63"/>
      <c r="BQM23" s="63"/>
      <c r="BQN23" s="63"/>
      <c r="BQO23" s="63"/>
      <c r="BQP23" s="63"/>
      <c r="BQQ23" s="63"/>
      <c r="BQR23" s="63"/>
      <c r="BQS23" s="63"/>
      <c r="BQT23" s="63"/>
      <c r="BQU23" s="63"/>
      <c r="BQV23" s="63"/>
      <c r="BQW23" s="63"/>
      <c r="BQX23" s="63"/>
      <c r="BQY23" s="63"/>
      <c r="BQZ23" s="63"/>
      <c r="BRA23" s="63"/>
      <c r="BRB23" s="63"/>
      <c r="BRC23" s="63"/>
      <c r="BRD23" s="63"/>
      <c r="BRE23" s="63"/>
      <c r="BRF23" s="63"/>
      <c r="BRG23" s="63"/>
      <c r="BRH23" s="63"/>
      <c r="BRI23" s="63"/>
      <c r="BRJ23" s="63"/>
      <c r="BRK23" s="63"/>
      <c r="BRL23" s="63"/>
      <c r="BRM23" s="63"/>
      <c r="BRN23" s="63"/>
      <c r="BRO23" s="63"/>
      <c r="BRP23" s="63"/>
      <c r="BRQ23" s="63"/>
      <c r="BRR23" s="63"/>
      <c r="BRS23" s="63"/>
      <c r="BRT23" s="63"/>
      <c r="BRU23" s="63"/>
      <c r="BRV23" s="63"/>
      <c r="BRW23" s="63"/>
      <c r="BRX23" s="63"/>
      <c r="BRY23" s="63"/>
      <c r="BRZ23" s="63"/>
      <c r="BSA23" s="63"/>
      <c r="BSB23" s="63"/>
      <c r="BSC23" s="63"/>
      <c r="BSD23" s="63"/>
      <c r="BSE23" s="63"/>
      <c r="BSF23" s="63"/>
      <c r="BSG23" s="63"/>
      <c r="BSH23" s="63"/>
      <c r="BSI23" s="63"/>
      <c r="BSJ23" s="63"/>
      <c r="BSK23" s="63"/>
      <c r="BSL23" s="63"/>
      <c r="BSM23" s="63"/>
      <c r="BSN23" s="63"/>
      <c r="BSO23" s="63"/>
      <c r="BSP23" s="63"/>
      <c r="BSQ23" s="63"/>
      <c r="BSR23" s="63"/>
      <c r="BSS23" s="63"/>
      <c r="BST23" s="63"/>
      <c r="BSU23" s="63"/>
      <c r="BSV23" s="63"/>
      <c r="BSW23" s="63"/>
      <c r="BSX23" s="63"/>
      <c r="BSY23" s="63"/>
    </row>
    <row r="24" spans="1:1871" s="29" customFormat="1" x14ac:dyDescent="0.25">
      <c r="A24" s="62" t="s">
        <v>132</v>
      </c>
      <c r="B24" s="32">
        <v>-4314.1629999999996</v>
      </c>
      <c r="C24" s="32">
        <v>1306.5519999999999</v>
      </c>
      <c r="D24" s="32">
        <v>3.4279999999999999</v>
      </c>
      <c r="E24" s="32">
        <v>76.015000000000001</v>
      </c>
      <c r="F24" s="32">
        <v>432.83100000000002</v>
      </c>
      <c r="G24" s="32">
        <v>-21.917000000000002</v>
      </c>
      <c r="H24" s="32">
        <v>-962.87800000000004</v>
      </c>
      <c r="I24" s="32">
        <v>-0.64200000000000002</v>
      </c>
      <c r="J24" s="32">
        <v>-41.918999999999997</v>
      </c>
      <c r="K24" s="32">
        <v>-889.54399999999998</v>
      </c>
      <c r="L24" s="32">
        <v>-686.29600000000005</v>
      </c>
      <c r="M24" s="32">
        <v>0</v>
      </c>
      <c r="N24" s="32">
        <v>-5.2060000000000004</v>
      </c>
      <c r="O24" s="32">
        <v>-198.06299999999999</v>
      </c>
      <c r="P24" s="32">
        <v>907.99300000000005</v>
      </c>
      <c r="Q24" s="32">
        <v>-46566.59</v>
      </c>
      <c r="R24" s="32">
        <v>9.2880000000000003</v>
      </c>
      <c r="S24" s="32">
        <v>-0.39400000000000002</v>
      </c>
      <c r="T24" s="32">
        <v>-105.217</v>
      </c>
      <c r="U24" s="32">
        <v>-171.28100000000001</v>
      </c>
      <c r="V24" s="32">
        <v>4.9800000000000004</v>
      </c>
      <c r="W24" s="32">
        <v>1.333</v>
      </c>
      <c r="X24" s="32">
        <v>-758.72799999999995</v>
      </c>
      <c r="Y24" s="32">
        <v>-8.7029999999999994</v>
      </c>
      <c r="Z24" s="32">
        <v>-14.581</v>
      </c>
      <c r="AA24" s="32">
        <v>-52003.701999999997</v>
      </c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  <c r="IW24" s="63"/>
      <c r="IX24" s="63"/>
      <c r="IY24" s="63"/>
      <c r="IZ24" s="63"/>
      <c r="JA24" s="63"/>
      <c r="JB24" s="63"/>
      <c r="JC24" s="63"/>
      <c r="JD24" s="63"/>
      <c r="JE24" s="63"/>
      <c r="JF24" s="63"/>
      <c r="JG24" s="63"/>
      <c r="JH24" s="63"/>
      <c r="JI24" s="63"/>
      <c r="JJ24" s="63"/>
      <c r="JK24" s="63"/>
      <c r="JL24" s="63"/>
      <c r="JM24" s="63"/>
      <c r="JN24" s="63"/>
      <c r="JO24" s="63"/>
      <c r="JP24" s="63"/>
      <c r="JQ24" s="63"/>
      <c r="JR24" s="63"/>
      <c r="JS24" s="63"/>
      <c r="JT24" s="63"/>
      <c r="JU24" s="63"/>
      <c r="JV24" s="63"/>
      <c r="JW24" s="63"/>
      <c r="JX24" s="63"/>
      <c r="JY24" s="63"/>
      <c r="JZ24" s="63"/>
      <c r="KA24" s="63"/>
      <c r="KB24" s="63"/>
      <c r="KC24" s="63"/>
      <c r="KD24" s="63"/>
      <c r="KE24" s="63"/>
      <c r="KF24" s="63"/>
      <c r="KG24" s="63"/>
      <c r="KH24" s="63"/>
      <c r="KI24" s="63"/>
      <c r="KJ24" s="63"/>
      <c r="KK24" s="63"/>
      <c r="KL24" s="63"/>
      <c r="KM24" s="63"/>
      <c r="KN24" s="63"/>
      <c r="KO24" s="63"/>
      <c r="KP24" s="63"/>
      <c r="KQ24" s="63"/>
      <c r="KR24" s="63"/>
      <c r="KS24" s="63"/>
      <c r="KT24" s="63"/>
      <c r="KU24" s="63"/>
      <c r="KV24" s="63"/>
      <c r="KW24" s="63"/>
      <c r="KX24" s="63"/>
      <c r="KY24" s="63"/>
      <c r="KZ24" s="63"/>
      <c r="LA24" s="63"/>
      <c r="LB24" s="63"/>
      <c r="LC24" s="63"/>
      <c r="LD24" s="63"/>
      <c r="LE24" s="63"/>
      <c r="LF24" s="63"/>
      <c r="LG24" s="63"/>
      <c r="LH24" s="63"/>
      <c r="LI24" s="63"/>
      <c r="LJ24" s="63"/>
      <c r="LK24" s="63"/>
      <c r="LL24" s="63"/>
      <c r="LM24" s="63"/>
      <c r="LN24" s="63"/>
      <c r="LO24" s="63"/>
      <c r="LP24" s="63"/>
      <c r="LQ24" s="63"/>
      <c r="LR24" s="63"/>
      <c r="LS24" s="63"/>
      <c r="LT24" s="63"/>
      <c r="LU24" s="63"/>
      <c r="LV24" s="63"/>
      <c r="LW24" s="63"/>
      <c r="LX24" s="63"/>
      <c r="LY24" s="63"/>
      <c r="LZ24" s="63"/>
      <c r="MA24" s="63"/>
      <c r="MB24" s="63"/>
      <c r="MC24" s="63"/>
      <c r="MD24" s="63"/>
      <c r="ME24" s="63"/>
      <c r="MF24" s="63"/>
      <c r="MG24" s="63"/>
      <c r="MH24" s="63"/>
      <c r="MI24" s="63"/>
      <c r="MJ24" s="63"/>
      <c r="MK24" s="63"/>
      <c r="ML24" s="63"/>
      <c r="MM24" s="63"/>
      <c r="MN24" s="63"/>
      <c r="MO24" s="63"/>
      <c r="MP24" s="63"/>
      <c r="MQ24" s="63"/>
      <c r="MR24" s="63"/>
      <c r="MS24" s="63"/>
      <c r="MT24" s="63"/>
      <c r="MU24" s="63"/>
      <c r="MV24" s="63"/>
      <c r="MW24" s="63"/>
      <c r="MX24" s="63"/>
      <c r="MY24" s="63"/>
      <c r="MZ24" s="63"/>
      <c r="NA24" s="63"/>
      <c r="NB24" s="63"/>
      <c r="NC24" s="63"/>
      <c r="ND24" s="63"/>
      <c r="NE24" s="63"/>
      <c r="NF24" s="63"/>
      <c r="NG24" s="63"/>
      <c r="NH24" s="63"/>
      <c r="NI24" s="63"/>
      <c r="NJ24" s="63"/>
      <c r="NK24" s="63"/>
      <c r="NL24" s="63"/>
      <c r="NM24" s="63"/>
      <c r="NN24" s="63"/>
      <c r="NO24" s="63"/>
      <c r="NP24" s="63"/>
      <c r="NQ24" s="63"/>
      <c r="NR24" s="63"/>
      <c r="NS24" s="63"/>
      <c r="NT24" s="63"/>
      <c r="NU24" s="63"/>
      <c r="NV24" s="63"/>
      <c r="NW24" s="63"/>
      <c r="NX24" s="63"/>
      <c r="NY24" s="63"/>
      <c r="NZ24" s="63"/>
      <c r="OA24" s="63"/>
      <c r="OB24" s="63"/>
      <c r="OC24" s="63"/>
      <c r="OD24" s="63"/>
      <c r="OE24" s="63"/>
      <c r="OF24" s="63"/>
      <c r="OG24" s="63"/>
      <c r="OH24" s="63"/>
      <c r="OI24" s="63"/>
      <c r="OJ24" s="63"/>
      <c r="OK24" s="63"/>
      <c r="OL24" s="63"/>
      <c r="OM24" s="63"/>
      <c r="ON24" s="63"/>
      <c r="OO24" s="63"/>
      <c r="OP24" s="63"/>
      <c r="OQ24" s="63"/>
      <c r="OR24" s="63"/>
      <c r="OS24" s="63"/>
      <c r="OT24" s="63"/>
      <c r="OU24" s="63"/>
      <c r="OV24" s="63"/>
      <c r="OW24" s="63"/>
      <c r="OX24" s="63"/>
      <c r="OY24" s="63"/>
      <c r="OZ24" s="63"/>
      <c r="PA24" s="63"/>
      <c r="PB24" s="63"/>
      <c r="PC24" s="63"/>
      <c r="PD24" s="63"/>
      <c r="PE24" s="63"/>
      <c r="PF24" s="63"/>
      <c r="PG24" s="63"/>
      <c r="PH24" s="63"/>
      <c r="PI24" s="63"/>
      <c r="PJ24" s="63"/>
      <c r="PK24" s="63"/>
      <c r="PL24" s="63"/>
      <c r="PM24" s="63"/>
      <c r="PN24" s="63"/>
      <c r="PO24" s="63"/>
      <c r="PP24" s="63"/>
      <c r="PQ24" s="63"/>
      <c r="PR24" s="63"/>
      <c r="PS24" s="63"/>
      <c r="PT24" s="63"/>
      <c r="PU24" s="63"/>
      <c r="PV24" s="63"/>
      <c r="PW24" s="63"/>
      <c r="PX24" s="63"/>
      <c r="PY24" s="63"/>
      <c r="PZ24" s="63"/>
      <c r="QA24" s="63"/>
      <c r="QB24" s="63"/>
      <c r="QC24" s="63"/>
      <c r="QD24" s="63"/>
      <c r="QE24" s="63"/>
      <c r="QF24" s="63"/>
      <c r="QG24" s="63"/>
      <c r="QH24" s="63"/>
      <c r="QI24" s="63"/>
      <c r="QJ24" s="63"/>
      <c r="QK24" s="63"/>
      <c r="QL24" s="63"/>
      <c r="QM24" s="63"/>
      <c r="QN24" s="63"/>
      <c r="QO24" s="63"/>
      <c r="QP24" s="63"/>
      <c r="QQ24" s="63"/>
      <c r="QR24" s="63"/>
      <c r="QS24" s="63"/>
      <c r="QT24" s="63"/>
      <c r="QU24" s="63"/>
      <c r="QV24" s="63"/>
      <c r="QW24" s="63"/>
      <c r="QX24" s="63"/>
      <c r="QY24" s="63"/>
      <c r="QZ24" s="63"/>
      <c r="RA24" s="63"/>
      <c r="RB24" s="63"/>
      <c r="RC24" s="63"/>
      <c r="RD24" s="63"/>
      <c r="RE24" s="63"/>
      <c r="RF24" s="63"/>
      <c r="RG24" s="63"/>
      <c r="RH24" s="63"/>
      <c r="RI24" s="63"/>
      <c r="RJ24" s="63"/>
      <c r="RK24" s="63"/>
      <c r="RL24" s="63"/>
      <c r="RM24" s="63"/>
      <c r="RN24" s="63"/>
      <c r="RO24" s="63"/>
      <c r="RP24" s="63"/>
      <c r="RQ24" s="63"/>
      <c r="RR24" s="63"/>
      <c r="RS24" s="63"/>
      <c r="RT24" s="63"/>
      <c r="RU24" s="63"/>
      <c r="RV24" s="63"/>
      <c r="RW24" s="63"/>
      <c r="RX24" s="63"/>
      <c r="RY24" s="63"/>
      <c r="RZ24" s="63"/>
      <c r="SA24" s="63"/>
      <c r="SB24" s="63"/>
      <c r="SC24" s="63"/>
      <c r="SD24" s="63"/>
      <c r="SE24" s="63"/>
      <c r="SF24" s="63"/>
      <c r="SG24" s="63"/>
      <c r="SH24" s="63"/>
      <c r="SI24" s="63"/>
      <c r="SJ24" s="63"/>
      <c r="SK24" s="63"/>
      <c r="SL24" s="63"/>
      <c r="SM24" s="63"/>
      <c r="SN24" s="63"/>
      <c r="SO24" s="63"/>
      <c r="SP24" s="63"/>
      <c r="SQ24" s="63"/>
      <c r="SR24" s="63"/>
      <c r="SS24" s="63"/>
      <c r="ST24" s="63"/>
      <c r="SU24" s="63"/>
      <c r="SV24" s="63"/>
      <c r="SW24" s="63"/>
      <c r="SX24" s="63"/>
      <c r="SY24" s="63"/>
      <c r="SZ24" s="63"/>
      <c r="TA24" s="63"/>
      <c r="TB24" s="63"/>
      <c r="TC24" s="63"/>
      <c r="TD24" s="63"/>
      <c r="TE24" s="63"/>
      <c r="TF24" s="63"/>
      <c r="TG24" s="63"/>
      <c r="TH24" s="63"/>
      <c r="TI24" s="63"/>
      <c r="TJ24" s="63"/>
      <c r="TK24" s="63"/>
      <c r="TL24" s="63"/>
      <c r="TM24" s="63"/>
      <c r="TN24" s="63"/>
      <c r="TO24" s="63"/>
      <c r="TP24" s="63"/>
      <c r="TQ24" s="63"/>
      <c r="TR24" s="63"/>
      <c r="TS24" s="63"/>
      <c r="TT24" s="63"/>
      <c r="TU24" s="63"/>
      <c r="TV24" s="63"/>
      <c r="TW24" s="63"/>
      <c r="TX24" s="63"/>
      <c r="TY24" s="63"/>
      <c r="TZ24" s="63"/>
      <c r="UA24" s="63"/>
      <c r="UB24" s="63"/>
      <c r="UC24" s="63"/>
      <c r="UD24" s="63"/>
      <c r="UE24" s="63"/>
      <c r="UF24" s="63"/>
      <c r="UG24" s="63"/>
      <c r="UH24" s="63"/>
      <c r="UI24" s="63"/>
      <c r="UJ24" s="63"/>
      <c r="UK24" s="63"/>
      <c r="UL24" s="63"/>
      <c r="UM24" s="63"/>
      <c r="UN24" s="63"/>
      <c r="UO24" s="63"/>
      <c r="UP24" s="63"/>
      <c r="UQ24" s="63"/>
      <c r="UR24" s="63"/>
      <c r="US24" s="63"/>
      <c r="UT24" s="63"/>
      <c r="UU24" s="63"/>
      <c r="UV24" s="63"/>
      <c r="UW24" s="63"/>
      <c r="UX24" s="63"/>
      <c r="UY24" s="63"/>
      <c r="UZ24" s="63"/>
      <c r="VA24" s="63"/>
      <c r="VB24" s="63"/>
      <c r="VC24" s="63"/>
      <c r="VD24" s="63"/>
      <c r="VE24" s="63"/>
      <c r="VF24" s="63"/>
      <c r="VG24" s="63"/>
      <c r="VH24" s="63"/>
      <c r="VI24" s="63"/>
      <c r="VJ24" s="63"/>
      <c r="VK24" s="63"/>
      <c r="VL24" s="63"/>
      <c r="VM24" s="63"/>
      <c r="VN24" s="63"/>
      <c r="VO24" s="63"/>
      <c r="VP24" s="63"/>
      <c r="VQ24" s="63"/>
      <c r="VR24" s="63"/>
      <c r="VS24" s="63"/>
      <c r="VT24" s="63"/>
      <c r="VU24" s="63"/>
      <c r="VV24" s="63"/>
      <c r="VW24" s="63"/>
      <c r="VX24" s="63"/>
      <c r="VY24" s="63"/>
      <c r="VZ24" s="63"/>
      <c r="WA24" s="63"/>
      <c r="WB24" s="63"/>
      <c r="WC24" s="63"/>
      <c r="WD24" s="63"/>
      <c r="WE24" s="63"/>
      <c r="WF24" s="63"/>
      <c r="WG24" s="63"/>
      <c r="WH24" s="63"/>
      <c r="WI24" s="63"/>
      <c r="WJ24" s="63"/>
      <c r="WK24" s="63"/>
      <c r="WL24" s="63"/>
      <c r="WM24" s="63"/>
      <c r="WN24" s="63"/>
      <c r="WO24" s="63"/>
      <c r="WP24" s="63"/>
      <c r="WQ24" s="63"/>
      <c r="WR24" s="63"/>
      <c r="WS24" s="63"/>
      <c r="WT24" s="63"/>
      <c r="WU24" s="63"/>
      <c r="WV24" s="63"/>
      <c r="WW24" s="63"/>
      <c r="WX24" s="63"/>
      <c r="WY24" s="63"/>
      <c r="WZ24" s="63"/>
      <c r="XA24" s="63"/>
      <c r="XB24" s="63"/>
      <c r="XC24" s="63"/>
      <c r="XD24" s="63"/>
      <c r="XE24" s="63"/>
      <c r="XF24" s="63"/>
      <c r="XG24" s="63"/>
      <c r="XH24" s="63"/>
      <c r="XI24" s="63"/>
      <c r="XJ24" s="63"/>
      <c r="XK24" s="63"/>
      <c r="XL24" s="63"/>
      <c r="XM24" s="63"/>
      <c r="XN24" s="63"/>
      <c r="XO24" s="63"/>
      <c r="XP24" s="63"/>
      <c r="XQ24" s="63"/>
      <c r="XR24" s="63"/>
      <c r="XS24" s="63"/>
      <c r="XT24" s="63"/>
      <c r="XU24" s="63"/>
      <c r="XV24" s="63"/>
      <c r="XW24" s="63"/>
      <c r="XX24" s="63"/>
      <c r="XY24" s="63"/>
      <c r="XZ24" s="63"/>
      <c r="YA24" s="63"/>
      <c r="YB24" s="63"/>
      <c r="YC24" s="63"/>
      <c r="YD24" s="63"/>
      <c r="YE24" s="63"/>
      <c r="YF24" s="63"/>
      <c r="YG24" s="63"/>
      <c r="YH24" s="63"/>
      <c r="YI24" s="63"/>
      <c r="YJ24" s="63"/>
      <c r="YK24" s="63"/>
      <c r="YL24" s="63"/>
      <c r="YM24" s="63"/>
      <c r="YN24" s="63"/>
      <c r="YO24" s="63"/>
      <c r="YP24" s="63"/>
      <c r="YQ24" s="63"/>
      <c r="YR24" s="63"/>
      <c r="YS24" s="63"/>
      <c r="YT24" s="63"/>
      <c r="YU24" s="63"/>
      <c r="YV24" s="63"/>
      <c r="YW24" s="63"/>
      <c r="YX24" s="63"/>
      <c r="YY24" s="63"/>
      <c r="YZ24" s="63"/>
      <c r="ZA24" s="63"/>
      <c r="ZB24" s="63"/>
      <c r="ZC24" s="63"/>
      <c r="ZD24" s="63"/>
      <c r="ZE24" s="63"/>
      <c r="ZF24" s="63"/>
      <c r="ZG24" s="63"/>
      <c r="ZH24" s="63"/>
      <c r="ZI24" s="63"/>
      <c r="ZJ24" s="63"/>
      <c r="ZK24" s="63"/>
      <c r="ZL24" s="63"/>
      <c r="ZM24" s="63"/>
      <c r="ZN24" s="63"/>
      <c r="ZO24" s="63"/>
      <c r="ZP24" s="63"/>
      <c r="ZQ24" s="63"/>
      <c r="ZR24" s="63"/>
      <c r="ZS24" s="63"/>
      <c r="ZT24" s="63"/>
      <c r="ZU24" s="63"/>
      <c r="ZV24" s="63"/>
      <c r="ZW24" s="63"/>
      <c r="ZX24" s="63"/>
      <c r="ZY24" s="63"/>
      <c r="ZZ24" s="63"/>
      <c r="AAA24" s="63"/>
      <c r="AAB24" s="63"/>
      <c r="AAC24" s="63"/>
      <c r="AAD24" s="63"/>
      <c r="AAE24" s="63"/>
      <c r="AAF24" s="63"/>
      <c r="AAG24" s="63"/>
      <c r="AAH24" s="63"/>
      <c r="AAI24" s="63"/>
      <c r="AAJ24" s="63"/>
      <c r="AAK24" s="63"/>
      <c r="AAL24" s="63"/>
      <c r="AAM24" s="63"/>
      <c r="AAN24" s="63"/>
      <c r="AAO24" s="63"/>
      <c r="AAP24" s="63"/>
      <c r="AAQ24" s="63"/>
      <c r="AAR24" s="63"/>
      <c r="AAS24" s="63"/>
      <c r="AAT24" s="63"/>
      <c r="AAU24" s="63"/>
      <c r="AAV24" s="63"/>
      <c r="AAW24" s="63"/>
      <c r="AAX24" s="63"/>
      <c r="AAY24" s="63"/>
      <c r="AAZ24" s="63"/>
      <c r="ABA24" s="63"/>
      <c r="ABB24" s="63"/>
      <c r="ABC24" s="63"/>
      <c r="ABD24" s="63"/>
      <c r="ABE24" s="63"/>
      <c r="ABF24" s="63"/>
      <c r="ABG24" s="63"/>
      <c r="ABH24" s="63"/>
      <c r="ABI24" s="63"/>
      <c r="ABJ24" s="63"/>
      <c r="ABK24" s="63"/>
      <c r="ABL24" s="63"/>
      <c r="ABM24" s="63"/>
      <c r="ABN24" s="63"/>
      <c r="ABO24" s="63"/>
      <c r="ABP24" s="63"/>
      <c r="ABQ24" s="63"/>
      <c r="ABR24" s="63"/>
      <c r="ABS24" s="63"/>
      <c r="ABT24" s="63"/>
      <c r="ABU24" s="63"/>
      <c r="ABV24" s="63"/>
      <c r="ABW24" s="63"/>
      <c r="ABX24" s="63"/>
      <c r="ABY24" s="63"/>
      <c r="ABZ24" s="63"/>
      <c r="ACA24" s="63"/>
      <c r="ACB24" s="63"/>
      <c r="ACC24" s="63"/>
      <c r="ACD24" s="63"/>
      <c r="ACE24" s="63"/>
      <c r="ACF24" s="63"/>
      <c r="ACG24" s="63"/>
      <c r="ACH24" s="63"/>
      <c r="ACI24" s="63"/>
      <c r="ACJ24" s="63"/>
      <c r="ACK24" s="63"/>
      <c r="ACL24" s="63"/>
      <c r="ACM24" s="63"/>
      <c r="ACN24" s="63"/>
      <c r="ACO24" s="63"/>
      <c r="ACP24" s="63"/>
      <c r="ACQ24" s="63"/>
      <c r="ACR24" s="63"/>
      <c r="ACS24" s="63"/>
      <c r="ACT24" s="63"/>
      <c r="ACU24" s="63"/>
      <c r="ACV24" s="63"/>
      <c r="ACW24" s="63"/>
      <c r="ACX24" s="63"/>
      <c r="ACY24" s="63"/>
      <c r="ACZ24" s="63"/>
      <c r="ADA24" s="63"/>
      <c r="ADB24" s="63"/>
      <c r="ADC24" s="63"/>
      <c r="ADD24" s="63"/>
      <c r="ADE24" s="63"/>
      <c r="ADF24" s="63"/>
      <c r="ADG24" s="63"/>
      <c r="ADH24" s="63"/>
      <c r="ADI24" s="63"/>
      <c r="ADJ24" s="63"/>
      <c r="ADK24" s="63"/>
      <c r="ADL24" s="63"/>
      <c r="ADM24" s="63"/>
      <c r="ADN24" s="63"/>
      <c r="ADO24" s="63"/>
      <c r="ADP24" s="63"/>
      <c r="ADQ24" s="63"/>
      <c r="ADR24" s="63"/>
      <c r="ADS24" s="63"/>
      <c r="ADT24" s="63"/>
      <c r="ADU24" s="63"/>
      <c r="ADV24" s="63"/>
      <c r="ADW24" s="63"/>
      <c r="ADX24" s="63"/>
      <c r="ADY24" s="63"/>
      <c r="ADZ24" s="63"/>
      <c r="AEA24" s="63"/>
      <c r="AEB24" s="63"/>
      <c r="AEC24" s="63"/>
      <c r="AED24" s="63"/>
      <c r="AEE24" s="63"/>
      <c r="AEF24" s="63"/>
      <c r="AEG24" s="63"/>
      <c r="AEH24" s="63"/>
      <c r="AEI24" s="63"/>
      <c r="AEJ24" s="63"/>
      <c r="AEK24" s="63"/>
      <c r="AEL24" s="63"/>
      <c r="AEM24" s="63"/>
      <c r="AEN24" s="63"/>
      <c r="AEO24" s="63"/>
      <c r="AEP24" s="63"/>
      <c r="AEQ24" s="63"/>
      <c r="AER24" s="63"/>
      <c r="AES24" s="63"/>
      <c r="AET24" s="63"/>
      <c r="AEU24" s="63"/>
      <c r="AEV24" s="63"/>
      <c r="AEW24" s="63"/>
      <c r="AEX24" s="63"/>
      <c r="AEY24" s="63"/>
      <c r="AEZ24" s="63"/>
      <c r="AFA24" s="63"/>
      <c r="AFB24" s="63"/>
      <c r="AFC24" s="63"/>
      <c r="AFD24" s="63"/>
      <c r="AFE24" s="63"/>
      <c r="AFF24" s="63"/>
      <c r="AFG24" s="63"/>
      <c r="AFH24" s="63"/>
      <c r="AFI24" s="63"/>
      <c r="AFJ24" s="63"/>
      <c r="AFK24" s="63"/>
      <c r="AFL24" s="63"/>
      <c r="AFM24" s="63"/>
      <c r="AFN24" s="63"/>
      <c r="AFO24" s="63"/>
      <c r="AFP24" s="63"/>
      <c r="AFQ24" s="63"/>
      <c r="AFR24" s="63"/>
      <c r="AFS24" s="63"/>
      <c r="AFT24" s="63"/>
      <c r="AFU24" s="63"/>
      <c r="AFV24" s="63"/>
      <c r="AFW24" s="63"/>
      <c r="AFX24" s="63"/>
      <c r="AFY24" s="63"/>
      <c r="AFZ24" s="63"/>
      <c r="AGA24" s="63"/>
      <c r="AGB24" s="63"/>
      <c r="AGC24" s="63"/>
      <c r="AGD24" s="63"/>
      <c r="AGE24" s="63"/>
      <c r="AGF24" s="63"/>
      <c r="AGG24" s="63"/>
      <c r="AGH24" s="63"/>
      <c r="AGI24" s="63"/>
      <c r="AGJ24" s="63"/>
      <c r="AGK24" s="63"/>
      <c r="AGL24" s="63"/>
      <c r="AGM24" s="63"/>
      <c r="AGN24" s="63"/>
      <c r="AGO24" s="63"/>
      <c r="AGP24" s="63"/>
      <c r="AGQ24" s="63"/>
      <c r="AGR24" s="63"/>
      <c r="AGS24" s="63"/>
      <c r="AGT24" s="63"/>
      <c r="AGU24" s="63"/>
      <c r="AGV24" s="63"/>
      <c r="AGW24" s="63"/>
      <c r="AGX24" s="63"/>
      <c r="AGY24" s="63"/>
      <c r="AGZ24" s="63"/>
      <c r="AHA24" s="63"/>
      <c r="AHB24" s="63"/>
      <c r="AHC24" s="63"/>
      <c r="AHD24" s="63"/>
      <c r="AHE24" s="63"/>
      <c r="AHF24" s="63"/>
      <c r="AHG24" s="63"/>
      <c r="AHH24" s="63"/>
      <c r="AHI24" s="63"/>
      <c r="AHJ24" s="63"/>
      <c r="AHK24" s="63"/>
      <c r="AHL24" s="63"/>
      <c r="AHM24" s="63"/>
      <c r="AHN24" s="63"/>
      <c r="AHO24" s="63"/>
      <c r="AHP24" s="63"/>
      <c r="AHQ24" s="63"/>
      <c r="AHR24" s="63"/>
      <c r="AHS24" s="63"/>
      <c r="AHT24" s="63"/>
      <c r="AHU24" s="63"/>
      <c r="AHV24" s="63"/>
      <c r="AHW24" s="63"/>
      <c r="AHX24" s="63"/>
      <c r="AHY24" s="63"/>
      <c r="AHZ24" s="63"/>
      <c r="AIA24" s="63"/>
      <c r="AIB24" s="63"/>
      <c r="AIC24" s="63"/>
      <c r="AID24" s="63"/>
      <c r="AIE24" s="63"/>
      <c r="AIF24" s="63"/>
      <c r="AIG24" s="63"/>
      <c r="AIH24" s="63"/>
      <c r="AII24" s="63"/>
      <c r="AIJ24" s="63"/>
      <c r="AIK24" s="63"/>
      <c r="AIL24" s="63"/>
      <c r="AIM24" s="63"/>
      <c r="AIN24" s="63"/>
      <c r="AIO24" s="63"/>
      <c r="AIP24" s="63"/>
      <c r="AIQ24" s="63"/>
      <c r="AIR24" s="63"/>
      <c r="AIS24" s="63"/>
      <c r="AIT24" s="63"/>
      <c r="AIU24" s="63"/>
      <c r="AIV24" s="63"/>
      <c r="AIW24" s="63"/>
      <c r="AIX24" s="63"/>
      <c r="AIY24" s="63"/>
      <c r="AIZ24" s="63"/>
      <c r="AJA24" s="63"/>
      <c r="AJB24" s="63"/>
      <c r="AJC24" s="63"/>
      <c r="AJD24" s="63"/>
      <c r="AJE24" s="63"/>
      <c r="AJF24" s="63"/>
      <c r="AJG24" s="63"/>
      <c r="AJH24" s="63"/>
      <c r="AJI24" s="63"/>
      <c r="AJJ24" s="63"/>
      <c r="AJK24" s="63"/>
      <c r="AJL24" s="63"/>
      <c r="AJM24" s="63"/>
      <c r="AJN24" s="63"/>
      <c r="AJO24" s="63"/>
      <c r="AJP24" s="63"/>
      <c r="AJQ24" s="63"/>
      <c r="AJR24" s="63"/>
      <c r="AJS24" s="63"/>
      <c r="AJT24" s="63"/>
      <c r="AJU24" s="63"/>
      <c r="AJV24" s="63"/>
      <c r="AJW24" s="63"/>
      <c r="AJX24" s="63"/>
      <c r="AJY24" s="63"/>
      <c r="AJZ24" s="63"/>
      <c r="AKA24" s="63"/>
      <c r="AKB24" s="63"/>
      <c r="AKC24" s="63"/>
      <c r="AKD24" s="63"/>
      <c r="AKE24" s="63"/>
      <c r="AKF24" s="63"/>
      <c r="AKG24" s="63"/>
      <c r="AKH24" s="63"/>
      <c r="AKI24" s="63"/>
      <c r="AKJ24" s="63"/>
      <c r="AKK24" s="63"/>
      <c r="AKL24" s="63"/>
      <c r="AKM24" s="63"/>
      <c r="AKN24" s="63"/>
      <c r="AKO24" s="63"/>
      <c r="AKP24" s="63"/>
      <c r="AKQ24" s="63"/>
      <c r="AKR24" s="63"/>
      <c r="AKS24" s="63"/>
      <c r="AKT24" s="63"/>
      <c r="AKU24" s="63"/>
      <c r="AKV24" s="63"/>
      <c r="AKW24" s="63"/>
      <c r="AKX24" s="63"/>
      <c r="AKY24" s="63"/>
      <c r="AKZ24" s="63"/>
      <c r="ALA24" s="63"/>
      <c r="ALB24" s="63"/>
      <c r="ALC24" s="63"/>
      <c r="ALD24" s="63"/>
      <c r="ALE24" s="63"/>
      <c r="ALF24" s="63"/>
      <c r="ALG24" s="63"/>
      <c r="ALH24" s="63"/>
      <c r="ALI24" s="63"/>
      <c r="ALJ24" s="63"/>
      <c r="ALK24" s="63"/>
      <c r="ALL24" s="63"/>
      <c r="ALM24" s="63"/>
      <c r="ALN24" s="63"/>
      <c r="ALO24" s="63"/>
      <c r="ALP24" s="63"/>
      <c r="ALQ24" s="63"/>
      <c r="ALR24" s="63"/>
      <c r="ALS24" s="63"/>
      <c r="ALT24" s="63"/>
      <c r="ALU24" s="63"/>
      <c r="ALV24" s="63"/>
      <c r="ALW24" s="63"/>
      <c r="ALX24" s="63"/>
      <c r="ALY24" s="63"/>
      <c r="ALZ24" s="63"/>
      <c r="AMA24" s="63"/>
      <c r="AMB24" s="63"/>
      <c r="AMC24" s="63"/>
      <c r="AMD24" s="63"/>
      <c r="AME24" s="63"/>
      <c r="AMF24" s="63"/>
      <c r="AMG24" s="63"/>
      <c r="AMH24" s="63"/>
      <c r="AMI24" s="63"/>
      <c r="AMJ24" s="63"/>
      <c r="AMK24" s="63"/>
      <c r="AML24" s="63"/>
      <c r="AMM24" s="63"/>
      <c r="AMN24" s="63"/>
      <c r="AMO24" s="63"/>
      <c r="AMP24" s="63"/>
      <c r="AMQ24" s="63"/>
      <c r="AMR24" s="63"/>
      <c r="AMS24" s="63"/>
      <c r="AMT24" s="63"/>
      <c r="AMU24" s="63"/>
      <c r="AMV24" s="63"/>
      <c r="AMW24" s="63"/>
      <c r="AMX24" s="63"/>
      <c r="AMY24" s="63"/>
      <c r="AMZ24" s="63"/>
      <c r="ANA24" s="63"/>
      <c r="ANB24" s="63"/>
      <c r="ANC24" s="63"/>
      <c r="AND24" s="63"/>
      <c r="ANE24" s="63"/>
      <c r="ANF24" s="63"/>
      <c r="ANG24" s="63"/>
      <c r="ANH24" s="63"/>
      <c r="ANI24" s="63"/>
      <c r="ANJ24" s="63"/>
      <c r="ANK24" s="63"/>
      <c r="ANL24" s="63"/>
      <c r="ANM24" s="63"/>
      <c r="ANN24" s="63"/>
      <c r="ANO24" s="63"/>
      <c r="ANP24" s="63"/>
      <c r="ANQ24" s="63"/>
      <c r="ANR24" s="63"/>
      <c r="ANS24" s="63"/>
      <c r="ANT24" s="63"/>
      <c r="ANU24" s="63"/>
      <c r="ANV24" s="63"/>
      <c r="ANW24" s="63"/>
      <c r="ANX24" s="63"/>
      <c r="ANY24" s="63"/>
      <c r="ANZ24" s="63"/>
      <c r="AOA24" s="63"/>
      <c r="AOB24" s="63"/>
      <c r="AOC24" s="63"/>
      <c r="AOD24" s="63"/>
      <c r="AOE24" s="63"/>
      <c r="AOF24" s="63"/>
      <c r="AOG24" s="63"/>
      <c r="AOH24" s="63"/>
      <c r="AOI24" s="63"/>
      <c r="AOJ24" s="63"/>
      <c r="AOK24" s="63"/>
      <c r="AOL24" s="63"/>
      <c r="AOM24" s="63"/>
      <c r="AON24" s="63"/>
      <c r="AOO24" s="63"/>
      <c r="AOP24" s="63"/>
      <c r="AOQ24" s="63"/>
      <c r="AOR24" s="63"/>
      <c r="AOS24" s="63"/>
      <c r="AOT24" s="63"/>
      <c r="AOU24" s="63"/>
      <c r="AOV24" s="63"/>
      <c r="AOW24" s="63"/>
      <c r="AOX24" s="63"/>
      <c r="AOY24" s="63"/>
      <c r="AOZ24" s="63"/>
      <c r="APA24" s="63"/>
      <c r="APB24" s="63"/>
      <c r="APC24" s="63"/>
      <c r="APD24" s="63"/>
      <c r="APE24" s="63"/>
      <c r="APF24" s="63"/>
      <c r="APG24" s="63"/>
      <c r="APH24" s="63"/>
      <c r="API24" s="63"/>
      <c r="APJ24" s="63"/>
      <c r="APK24" s="63"/>
      <c r="APL24" s="63"/>
      <c r="APM24" s="63"/>
      <c r="APN24" s="63"/>
      <c r="APO24" s="63"/>
      <c r="APP24" s="63"/>
      <c r="APQ24" s="63"/>
      <c r="APR24" s="63"/>
      <c r="APS24" s="63"/>
      <c r="APT24" s="63"/>
      <c r="APU24" s="63"/>
      <c r="APV24" s="63"/>
      <c r="APW24" s="63"/>
      <c r="APX24" s="63"/>
      <c r="APY24" s="63"/>
      <c r="APZ24" s="63"/>
      <c r="AQA24" s="63"/>
      <c r="AQB24" s="63"/>
      <c r="AQC24" s="63"/>
      <c r="AQD24" s="63"/>
      <c r="AQE24" s="63"/>
      <c r="AQF24" s="63"/>
      <c r="AQG24" s="63"/>
      <c r="AQH24" s="63"/>
      <c r="AQI24" s="63"/>
      <c r="AQJ24" s="63"/>
      <c r="AQK24" s="63"/>
      <c r="AQL24" s="63"/>
      <c r="AQM24" s="63"/>
      <c r="AQN24" s="63"/>
      <c r="AQO24" s="63"/>
      <c r="AQP24" s="63"/>
      <c r="AQQ24" s="63"/>
      <c r="AQR24" s="63"/>
      <c r="AQS24" s="63"/>
      <c r="AQT24" s="63"/>
      <c r="AQU24" s="63"/>
      <c r="AQV24" s="63"/>
      <c r="AQW24" s="63"/>
      <c r="AQX24" s="63"/>
      <c r="AQY24" s="63"/>
      <c r="AQZ24" s="63"/>
      <c r="ARA24" s="63"/>
      <c r="ARB24" s="63"/>
      <c r="ARC24" s="63"/>
      <c r="ARD24" s="63"/>
      <c r="ARE24" s="63"/>
      <c r="ARF24" s="63"/>
      <c r="ARG24" s="63"/>
      <c r="ARH24" s="63"/>
      <c r="ARI24" s="63"/>
      <c r="ARJ24" s="63"/>
      <c r="ARK24" s="63"/>
      <c r="ARL24" s="63"/>
      <c r="ARM24" s="63"/>
      <c r="ARN24" s="63"/>
      <c r="ARO24" s="63"/>
      <c r="ARP24" s="63"/>
      <c r="ARQ24" s="63"/>
      <c r="ARR24" s="63"/>
      <c r="ARS24" s="63"/>
      <c r="ART24" s="63"/>
      <c r="ARU24" s="63"/>
      <c r="ARV24" s="63"/>
      <c r="ARW24" s="63"/>
      <c r="ARX24" s="63"/>
      <c r="ARY24" s="63"/>
      <c r="ARZ24" s="63"/>
      <c r="ASA24" s="63"/>
      <c r="ASB24" s="63"/>
      <c r="ASC24" s="63"/>
      <c r="ASD24" s="63"/>
      <c r="ASE24" s="63"/>
      <c r="ASF24" s="63"/>
      <c r="ASG24" s="63"/>
      <c r="ASH24" s="63"/>
      <c r="ASI24" s="63"/>
      <c r="ASJ24" s="63"/>
      <c r="ASK24" s="63"/>
      <c r="ASL24" s="63"/>
      <c r="ASM24" s="63"/>
      <c r="ASN24" s="63"/>
      <c r="ASO24" s="63"/>
      <c r="ASP24" s="63"/>
      <c r="ASQ24" s="63"/>
      <c r="ASR24" s="63"/>
      <c r="ASS24" s="63"/>
      <c r="AST24" s="63"/>
      <c r="ASU24" s="63"/>
      <c r="ASV24" s="63"/>
      <c r="ASW24" s="63"/>
      <c r="ASX24" s="63"/>
      <c r="ASY24" s="63"/>
      <c r="ASZ24" s="63"/>
      <c r="ATA24" s="63"/>
      <c r="ATB24" s="63"/>
      <c r="ATC24" s="63"/>
      <c r="ATD24" s="63"/>
      <c r="ATE24" s="63"/>
      <c r="ATF24" s="63"/>
      <c r="ATG24" s="63"/>
      <c r="ATH24" s="63"/>
      <c r="ATI24" s="63"/>
      <c r="ATJ24" s="63"/>
      <c r="ATK24" s="63"/>
      <c r="ATL24" s="63"/>
      <c r="ATM24" s="63"/>
      <c r="ATN24" s="63"/>
      <c r="ATO24" s="63"/>
      <c r="ATP24" s="63"/>
      <c r="ATQ24" s="63"/>
      <c r="ATR24" s="63"/>
      <c r="ATS24" s="63"/>
      <c r="ATT24" s="63"/>
      <c r="ATU24" s="63"/>
      <c r="ATV24" s="63"/>
      <c r="ATW24" s="63"/>
      <c r="ATX24" s="63"/>
      <c r="ATY24" s="63"/>
      <c r="ATZ24" s="63"/>
      <c r="AUA24" s="63"/>
      <c r="AUB24" s="63"/>
      <c r="AUC24" s="63"/>
      <c r="AUD24" s="63"/>
      <c r="AUE24" s="63"/>
      <c r="AUF24" s="63"/>
      <c r="AUG24" s="63"/>
      <c r="AUH24" s="63"/>
      <c r="AUI24" s="63"/>
      <c r="AUJ24" s="63"/>
      <c r="AUK24" s="63"/>
      <c r="AUL24" s="63"/>
      <c r="AUM24" s="63"/>
      <c r="AUN24" s="63"/>
      <c r="AUO24" s="63"/>
      <c r="AUP24" s="63"/>
      <c r="AUQ24" s="63"/>
      <c r="AUR24" s="63"/>
      <c r="AUS24" s="63"/>
      <c r="AUT24" s="63"/>
      <c r="AUU24" s="63"/>
      <c r="AUV24" s="63"/>
      <c r="AUW24" s="63"/>
      <c r="AUX24" s="63"/>
      <c r="AUY24" s="63"/>
      <c r="AUZ24" s="63"/>
      <c r="AVA24" s="63"/>
      <c r="AVB24" s="63"/>
      <c r="AVC24" s="63"/>
      <c r="AVD24" s="63"/>
      <c r="AVE24" s="63"/>
      <c r="AVF24" s="63"/>
      <c r="AVG24" s="63"/>
      <c r="AVH24" s="63"/>
      <c r="AVI24" s="63"/>
      <c r="AVJ24" s="63"/>
      <c r="AVK24" s="63"/>
      <c r="AVL24" s="63"/>
      <c r="AVM24" s="63"/>
      <c r="AVN24" s="63"/>
      <c r="AVO24" s="63"/>
      <c r="AVP24" s="63"/>
      <c r="AVQ24" s="63"/>
      <c r="AVR24" s="63"/>
      <c r="AVS24" s="63"/>
      <c r="AVT24" s="63"/>
      <c r="AVU24" s="63"/>
      <c r="AVV24" s="63"/>
      <c r="AVW24" s="63"/>
      <c r="AVX24" s="63"/>
      <c r="AVY24" s="63"/>
      <c r="AVZ24" s="63"/>
      <c r="AWA24" s="63"/>
      <c r="AWB24" s="63"/>
      <c r="AWC24" s="63"/>
      <c r="AWD24" s="63"/>
      <c r="AWE24" s="63"/>
      <c r="AWF24" s="63"/>
      <c r="AWG24" s="63"/>
      <c r="AWH24" s="63"/>
      <c r="AWI24" s="63"/>
      <c r="AWJ24" s="63"/>
      <c r="AWK24" s="63"/>
      <c r="AWL24" s="63"/>
      <c r="AWM24" s="63"/>
      <c r="AWN24" s="63"/>
      <c r="AWO24" s="63"/>
      <c r="AWP24" s="63"/>
      <c r="AWQ24" s="63"/>
      <c r="AWR24" s="63"/>
      <c r="AWS24" s="63"/>
      <c r="AWT24" s="63"/>
      <c r="AWU24" s="63"/>
      <c r="AWV24" s="63"/>
      <c r="AWW24" s="63"/>
      <c r="AWX24" s="63"/>
      <c r="AWY24" s="63"/>
      <c r="AWZ24" s="63"/>
      <c r="AXA24" s="63"/>
      <c r="AXB24" s="63"/>
      <c r="AXC24" s="63"/>
      <c r="AXD24" s="63"/>
      <c r="AXE24" s="63"/>
      <c r="AXF24" s="63"/>
      <c r="AXG24" s="63"/>
      <c r="AXH24" s="63"/>
      <c r="AXI24" s="63"/>
      <c r="AXJ24" s="63"/>
      <c r="AXK24" s="63"/>
      <c r="AXL24" s="63"/>
      <c r="AXM24" s="63"/>
      <c r="AXN24" s="63"/>
      <c r="AXO24" s="63"/>
      <c r="AXP24" s="63"/>
      <c r="AXQ24" s="63"/>
      <c r="AXR24" s="63"/>
      <c r="AXS24" s="63"/>
      <c r="AXT24" s="63"/>
      <c r="AXU24" s="63"/>
      <c r="AXV24" s="63"/>
      <c r="AXW24" s="63"/>
      <c r="AXX24" s="63"/>
      <c r="AXY24" s="63"/>
      <c r="AXZ24" s="63"/>
      <c r="AYA24" s="63"/>
      <c r="AYB24" s="63"/>
      <c r="AYC24" s="63"/>
      <c r="AYD24" s="63"/>
      <c r="AYE24" s="63"/>
      <c r="AYF24" s="63"/>
      <c r="AYG24" s="63"/>
      <c r="AYH24" s="63"/>
      <c r="AYI24" s="63"/>
      <c r="AYJ24" s="63"/>
      <c r="AYK24" s="63"/>
      <c r="AYL24" s="63"/>
      <c r="AYM24" s="63"/>
      <c r="AYN24" s="63"/>
      <c r="AYO24" s="63"/>
      <c r="AYP24" s="63"/>
      <c r="AYQ24" s="63"/>
      <c r="AYR24" s="63"/>
      <c r="AYS24" s="63"/>
      <c r="AYT24" s="63"/>
      <c r="AYU24" s="63"/>
      <c r="AYV24" s="63"/>
      <c r="AYW24" s="63"/>
      <c r="AYX24" s="63"/>
      <c r="AYY24" s="63"/>
      <c r="AYZ24" s="63"/>
      <c r="AZA24" s="63"/>
      <c r="AZB24" s="63"/>
      <c r="AZC24" s="63"/>
      <c r="AZD24" s="63"/>
      <c r="AZE24" s="63"/>
      <c r="AZF24" s="63"/>
      <c r="AZG24" s="63"/>
      <c r="AZH24" s="63"/>
      <c r="AZI24" s="63"/>
      <c r="AZJ24" s="63"/>
      <c r="AZK24" s="63"/>
      <c r="AZL24" s="63"/>
      <c r="AZM24" s="63"/>
      <c r="AZN24" s="63"/>
      <c r="AZO24" s="63"/>
      <c r="AZP24" s="63"/>
      <c r="AZQ24" s="63"/>
      <c r="AZR24" s="63"/>
      <c r="AZS24" s="63"/>
      <c r="AZT24" s="63"/>
      <c r="AZU24" s="63"/>
      <c r="AZV24" s="63"/>
      <c r="AZW24" s="63"/>
      <c r="AZX24" s="63"/>
      <c r="AZY24" s="63"/>
      <c r="AZZ24" s="63"/>
      <c r="BAA24" s="63"/>
      <c r="BAB24" s="63"/>
      <c r="BAC24" s="63"/>
      <c r="BAD24" s="63"/>
      <c r="BAE24" s="63"/>
      <c r="BAF24" s="63"/>
      <c r="BAG24" s="63"/>
      <c r="BAH24" s="63"/>
      <c r="BAI24" s="63"/>
      <c r="BAJ24" s="63"/>
      <c r="BAK24" s="63"/>
      <c r="BAL24" s="63"/>
      <c r="BAM24" s="63"/>
      <c r="BAN24" s="63"/>
      <c r="BAO24" s="63"/>
      <c r="BAP24" s="63"/>
      <c r="BAQ24" s="63"/>
      <c r="BAR24" s="63"/>
      <c r="BAS24" s="63"/>
      <c r="BAT24" s="63"/>
      <c r="BAU24" s="63"/>
      <c r="BAV24" s="63"/>
      <c r="BAW24" s="63"/>
      <c r="BAX24" s="63"/>
      <c r="BAY24" s="63"/>
      <c r="BAZ24" s="63"/>
      <c r="BBA24" s="63"/>
      <c r="BBB24" s="63"/>
      <c r="BBC24" s="63"/>
      <c r="BBD24" s="63"/>
      <c r="BBE24" s="63"/>
      <c r="BBF24" s="63"/>
      <c r="BBG24" s="63"/>
      <c r="BBH24" s="63"/>
      <c r="BBI24" s="63"/>
      <c r="BBJ24" s="63"/>
      <c r="BBK24" s="63"/>
      <c r="BBL24" s="63"/>
      <c r="BBM24" s="63"/>
      <c r="BBN24" s="63"/>
      <c r="BBO24" s="63"/>
      <c r="BBP24" s="63"/>
      <c r="BBQ24" s="63"/>
      <c r="BBR24" s="63"/>
      <c r="BBS24" s="63"/>
      <c r="BBT24" s="63"/>
      <c r="BBU24" s="63"/>
      <c r="BBV24" s="63"/>
      <c r="BBW24" s="63"/>
      <c r="BBX24" s="63"/>
      <c r="BBY24" s="63"/>
      <c r="BBZ24" s="63"/>
      <c r="BCA24" s="63"/>
      <c r="BCB24" s="63"/>
      <c r="BCC24" s="63"/>
      <c r="BCD24" s="63"/>
      <c r="BCE24" s="63"/>
      <c r="BCF24" s="63"/>
      <c r="BCG24" s="63"/>
      <c r="BCH24" s="63"/>
      <c r="BCI24" s="63"/>
      <c r="BCJ24" s="63"/>
      <c r="BCK24" s="63"/>
      <c r="BCL24" s="63"/>
      <c r="BCM24" s="63"/>
      <c r="BCN24" s="63"/>
      <c r="BCO24" s="63"/>
      <c r="BCP24" s="63"/>
      <c r="BCQ24" s="63"/>
      <c r="BCR24" s="63"/>
      <c r="BCS24" s="63"/>
      <c r="BCT24" s="63"/>
      <c r="BCU24" s="63"/>
      <c r="BCV24" s="63"/>
      <c r="BCW24" s="63"/>
      <c r="BCX24" s="63"/>
      <c r="BCY24" s="63"/>
      <c r="BCZ24" s="63"/>
      <c r="BDA24" s="63"/>
      <c r="BDB24" s="63"/>
      <c r="BDC24" s="63"/>
      <c r="BDD24" s="63"/>
      <c r="BDE24" s="63"/>
      <c r="BDF24" s="63"/>
      <c r="BDG24" s="63"/>
      <c r="BDH24" s="63"/>
      <c r="BDI24" s="63"/>
      <c r="BDJ24" s="63"/>
      <c r="BDK24" s="63"/>
      <c r="BDL24" s="63"/>
      <c r="BDM24" s="63"/>
      <c r="BDN24" s="63"/>
      <c r="BDO24" s="63"/>
      <c r="BDP24" s="63"/>
      <c r="BDQ24" s="63"/>
      <c r="BDR24" s="63"/>
      <c r="BDS24" s="63"/>
      <c r="BDT24" s="63"/>
      <c r="BDU24" s="63"/>
      <c r="BDV24" s="63"/>
      <c r="BDW24" s="63"/>
      <c r="BDX24" s="63"/>
      <c r="BDY24" s="63"/>
      <c r="BDZ24" s="63"/>
      <c r="BEA24" s="63"/>
      <c r="BEB24" s="63"/>
      <c r="BEC24" s="63"/>
      <c r="BED24" s="63"/>
      <c r="BEE24" s="63"/>
      <c r="BEF24" s="63"/>
      <c r="BEG24" s="63"/>
      <c r="BEH24" s="63"/>
      <c r="BEI24" s="63"/>
      <c r="BEJ24" s="63"/>
      <c r="BEK24" s="63"/>
      <c r="BEL24" s="63"/>
      <c r="BEM24" s="63"/>
      <c r="BEN24" s="63"/>
      <c r="BEO24" s="63"/>
      <c r="BEP24" s="63"/>
      <c r="BEQ24" s="63"/>
      <c r="BER24" s="63"/>
      <c r="BES24" s="63"/>
      <c r="BET24" s="63"/>
      <c r="BEU24" s="63"/>
      <c r="BEV24" s="63"/>
      <c r="BEW24" s="63"/>
      <c r="BEX24" s="63"/>
      <c r="BEY24" s="63"/>
      <c r="BEZ24" s="63"/>
      <c r="BFA24" s="63"/>
      <c r="BFB24" s="63"/>
      <c r="BFC24" s="63"/>
      <c r="BFD24" s="63"/>
      <c r="BFE24" s="63"/>
      <c r="BFF24" s="63"/>
      <c r="BFG24" s="63"/>
      <c r="BFH24" s="63"/>
      <c r="BFI24" s="63"/>
      <c r="BFJ24" s="63"/>
      <c r="BFK24" s="63"/>
      <c r="BFL24" s="63"/>
      <c r="BFM24" s="63"/>
      <c r="BFN24" s="63"/>
      <c r="BFO24" s="63"/>
      <c r="BFP24" s="63"/>
      <c r="BFQ24" s="63"/>
      <c r="BFR24" s="63"/>
      <c r="BFS24" s="63"/>
      <c r="BFT24" s="63"/>
      <c r="BFU24" s="63"/>
      <c r="BFV24" s="63"/>
      <c r="BFW24" s="63"/>
      <c r="BFX24" s="63"/>
      <c r="BFY24" s="63"/>
      <c r="BFZ24" s="63"/>
      <c r="BGA24" s="63"/>
      <c r="BGB24" s="63"/>
      <c r="BGC24" s="63"/>
      <c r="BGD24" s="63"/>
      <c r="BGE24" s="63"/>
      <c r="BGF24" s="63"/>
      <c r="BGG24" s="63"/>
      <c r="BGH24" s="63"/>
      <c r="BGI24" s="63"/>
      <c r="BGJ24" s="63"/>
      <c r="BGK24" s="63"/>
      <c r="BGL24" s="63"/>
      <c r="BGM24" s="63"/>
      <c r="BGN24" s="63"/>
      <c r="BGO24" s="63"/>
      <c r="BGP24" s="63"/>
      <c r="BGQ24" s="63"/>
      <c r="BGR24" s="63"/>
      <c r="BGS24" s="63"/>
      <c r="BGT24" s="63"/>
      <c r="BGU24" s="63"/>
      <c r="BGV24" s="63"/>
      <c r="BGW24" s="63"/>
      <c r="BGX24" s="63"/>
      <c r="BGY24" s="63"/>
      <c r="BGZ24" s="63"/>
      <c r="BHA24" s="63"/>
      <c r="BHB24" s="63"/>
      <c r="BHC24" s="63"/>
      <c r="BHD24" s="63"/>
      <c r="BHE24" s="63"/>
      <c r="BHF24" s="63"/>
      <c r="BHG24" s="63"/>
      <c r="BHH24" s="63"/>
      <c r="BHI24" s="63"/>
      <c r="BHJ24" s="63"/>
      <c r="BHK24" s="63"/>
      <c r="BHL24" s="63"/>
      <c r="BHM24" s="63"/>
      <c r="BHN24" s="63"/>
      <c r="BHO24" s="63"/>
      <c r="BHP24" s="63"/>
      <c r="BHQ24" s="63"/>
      <c r="BHR24" s="63"/>
      <c r="BHS24" s="63"/>
      <c r="BHT24" s="63"/>
      <c r="BHU24" s="63"/>
      <c r="BHV24" s="63"/>
      <c r="BHW24" s="63"/>
      <c r="BHX24" s="63"/>
      <c r="BHY24" s="63"/>
      <c r="BHZ24" s="63"/>
      <c r="BIA24" s="63"/>
      <c r="BIB24" s="63"/>
      <c r="BIC24" s="63"/>
      <c r="BID24" s="63"/>
      <c r="BIE24" s="63"/>
      <c r="BIF24" s="63"/>
      <c r="BIG24" s="63"/>
      <c r="BIH24" s="63"/>
      <c r="BII24" s="63"/>
      <c r="BIJ24" s="63"/>
      <c r="BIK24" s="63"/>
      <c r="BIL24" s="63"/>
      <c r="BIM24" s="63"/>
      <c r="BIN24" s="63"/>
      <c r="BIO24" s="63"/>
      <c r="BIP24" s="63"/>
      <c r="BIQ24" s="63"/>
      <c r="BIR24" s="63"/>
      <c r="BIS24" s="63"/>
      <c r="BIT24" s="63"/>
      <c r="BIU24" s="63"/>
      <c r="BIV24" s="63"/>
      <c r="BIW24" s="63"/>
      <c r="BIX24" s="63"/>
      <c r="BIY24" s="63"/>
      <c r="BIZ24" s="63"/>
      <c r="BJA24" s="63"/>
      <c r="BJB24" s="63"/>
      <c r="BJC24" s="63"/>
      <c r="BJD24" s="63"/>
      <c r="BJE24" s="63"/>
      <c r="BJF24" s="63"/>
      <c r="BJG24" s="63"/>
      <c r="BJH24" s="63"/>
      <c r="BJI24" s="63"/>
      <c r="BJJ24" s="63"/>
      <c r="BJK24" s="63"/>
      <c r="BJL24" s="63"/>
      <c r="BJM24" s="63"/>
      <c r="BJN24" s="63"/>
      <c r="BJO24" s="63"/>
      <c r="BJP24" s="63"/>
      <c r="BJQ24" s="63"/>
      <c r="BJR24" s="63"/>
      <c r="BJS24" s="63"/>
      <c r="BJT24" s="63"/>
      <c r="BJU24" s="63"/>
      <c r="BJV24" s="63"/>
      <c r="BJW24" s="63"/>
      <c r="BJX24" s="63"/>
      <c r="BJY24" s="63"/>
      <c r="BJZ24" s="63"/>
      <c r="BKA24" s="63"/>
      <c r="BKB24" s="63"/>
      <c r="BKC24" s="63"/>
      <c r="BKD24" s="63"/>
      <c r="BKE24" s="63"/>
      <c r="BKF24" s="63"/>
      <c r="BKG24" s="63"/>
      <c r="BKH24" s="63"/>
      <c r="BKI24" s="63"/>
      <c r="BKJ24" s="63"/>
      <c r="BKK24" s="63"/>
      <c r="BKL24" s="63"/>
      <c r="BKM24" s="63"/>
      <c r="BKN24" s="63"/>
      <c r="BKO24" s="63"/>
      <c r="BKP24" s="63"/>
      <c r="BKQ24" s="63"/>
      <c r="BKR24" s="63"/>
      <c r="BKS24" s="63"/>
      <c r="BKT24" s="63"/>
      <c r="BKU24" s="63"/>
      <c r="BKV24" s="63"/>
      <c r="BKW24" s="63"/>
      <c r="BKX24" s="63"/>
      <c r="BKY24" s="63"/>
      <c r="BKZ24" s="63"/>
      <c r="BLA24" s="63"/>
      <c r="BLB24" s="63"/>
      <c r="BLC24" s="63"/>
      <c r="BLD24" s="63"/>
      <c r="BLE24" s="63"/>
      <c r="BLF24" s="63"/>
      <c r="BLG24" s="63"/>
      <c r="BLH24" s="63"/>
      <c r="BLI24" s="63"/>
      <c r="BLJ24" s="63"/>
      <c r="BLK24" s="63"/>
      <c r="BLL24" s="63"/>
      <c r="BLM24" s="63"/>
      <c r="BLN24" s="63"/>
      <c r="BLO24" s="63"/>
      <c r="BLP24" s="63"/>
      <c r="BLQ24" s="63"/>
      <c r="BLR24" s="63"/>
      <c r="BLS24" s="63"/>
      <c r="BLT24" s="63"/>
      <c r="BLU24" s="63"/>
      <c r="BLV24" s="63"/>
      <c r="BLW24" s="63"/>
      <c r="BLX24" s="63"/>
      <c r="BLY24" s="63"/>
      <c r="BLZ24" s="63"/>
      <c r="BMA24" s="63"/>
      <c r="BMB24" s="63"/>
      <c r="BMC24" s="63"/>
      <c r="BMD24" s="63"/>
      <c r="BME24" s="63"/>
      <c r="BMF24" s="63"/>
      <c r="BMG24" s="63"/>
      <c r="BMH24" s="63"/>
      <c r="BMI24" s="63"/>
      <c r="BMJ24" s="63"/>
      <c r="BMK24" s="63"/>
      <c r="BML24" s="63"/>
      <c r="BMM24" s="63"/>
      <c r="BMN24" s="63"/>
      <c r="BMO24" s="63"/>
      <c r="BMP24" s="63"/>
      <c r="BMQ24" s="63"/>
      <c r="BMR24" s="63"/>
      <c r="BMS24" s="63"/>
      <c r="BMT24" s="63"/>
      <c r="BMU24" s="63"/>
      <c r="BMV24" s="63"/>
      <c r="BMW24" s="63"/>
      <c r="BMX24" s="63"/>
      <c r="BMY24" s="63"/>
      <c r="BMZ24" s="63"/>
      <c r="BNA24" s="63"/>
      <c r="BNB24" s="63"/>
      <c r="BNC24" s="63"/>
      <c r="BND24" s="63"/>
      <c r="BNE24" s="63"/>
      <c r="BNF24" s="63"/>
      <c r="BNG24" s="63"/>
      <c r="BNH24" s="63"/>
      <c r="BNI24" s="63"/>
      <c r="BNJ24" s="63"/>
      <c r="BNK24" s="63"/>
      <c r="BNL24" s="63"/>
      <c r="BNM24" s="63"/>
      <c r="BNN24" s="63"/>
      <c r="BNO24" s="63"/>
      <c r="BNP24" s="63"/>
      <c r="BNQ24" s="63"/>
      <c r="BNR24" s="63"/>
      <c r="BNS24" s="63"/>
      <c r="BNT24" s="63"/>
      <c r="BNU24" s="63"/>
      <c r="BNV24" s="63"/>
      <c r="BNW24" s="63"/>
      <c r="BNX24" s="63"/>
      <c r="BNY24" s="63"/>
      <c r="BNZ24" s="63"/>
      <c r="BOA24" s="63"/>
      <c r="BOB24" s="63"/>
      <c r="BOC24" s="63"/>
      <c r="BOD24" s="63"/>
      <c r="BOE24" s="63"/>
      <c r="BOF24" s="63"/>
      <c r="BOG24" s="63"/>
      <c r="BOH24" s="63"/>
      <c r="BOI24" s="63"/>
      <c r="BOJ24" s="63"/>
      <c r="BOK24" s="63"/>
      <c r="BOL24" s="63"/>
      <c r="BOM24" s="63"/>
      <c r="BON24" s="63"/>
      <c r="BOO24" s="63"/>
      <c r="BOP24" s="63"/>
      <c r="BOQ24" s="63"/>
      <c r="BOR24" s="63"/>
      <c r="BOS24" s="63"/>
      <c r="BOT24" s="63"/>
      <c r="BOU24" s="63"/>
      <c r="BOV24" s="63"/>
      <c r="BOW24" s="63"/>
      <c r="BOX24" s="63"/>
      <c r="BOY24" s="63"/>
      <c r="BOZ24" s="63"/>
      <c r="BPA24" s="63"/>
      <c r="BPB24" s="63"/>
      <c r="BPC24" s="63"/>
      <c r="BPD24" s="63"/>
      <c r="BPE24" s="63"/>
      <c r="BPF24" s="63"/>
      <c r="BPG24" s="63"/>
      <c r="BPH24" s="63"/>
      <c r="BPI24" s="63"/>
      <c r="BPJ24" s="63"/>
      <c r="BPK24" s="63"/>
      <c r="BPL24" s="63"/>
      <c r="BPM24" s="63"/>
      <c r="BPN24" s="63"/>
      <c r="BPO24" s="63"/>
      <c r="BPP24" s="63"/>
      <c r="BPQ24" s="63"/>
      <c r="BPR24" s="63"/>
      <c r="BPS24" s="63"/>
      <c r="BPT24" s="63"/>
      <c r="BPU24" s="63"/>
      <c r="BPV24" s="63"/>
      <c r="BPW24" s="63"/>
      <c r="BPX24" s="63"/>
      <c r="BPY24" s="63"/>
      <c r="BPZ24" s="63"/>
      <c r="BQA24" s="63"/>
      <c r="BQB24" s="63"/>
      <c r="BQC24" s="63"/>
      <c r="BQD24" s="63"/>
      <c r="BQE24" s="63"/>
      <c r="BQF24" s="63"/>
      <c r="BQG24" s="63"/>
      <c r="BQH24" s="63"/>
      <c r="BQI24" s="63"/>
      <c r="BQJ24" s="63"/>
      <c r="BQK24" s="63"/>
      <c r="BQL24" s="63"/>
      <c r="BQM24" s="63"/>
      <c r="BQN24" s="63"/>
      <c r="BQO24" s="63"/>
      <c r="BQP24" s="63"/>
      <c r="BQQ24" s="63"/>
      <c r="BQR24" s="63"/>
      <c r="BQS24" s="63"/>
      <c r="BQT24" s="63"/>
      <c r="BQU24" s="63"/>
      <c r="BQV24" s="63"/>
      <c r="BQW24" s="63"/>
      <c r="BQX24" s="63"/>
      <c r="BQY24" s="63"/>
      <c r="BQZ24" s="63"/>
      <c r="BRA24" s="63"/>
      <c r="BRB24" s="63"/>
      <c r="BRC24" s="63"/>
      <c r="BRD24" s="63"/>
      <c r="BRE24" s="63"/>
      <c r="BRF24" s="63"/>
      <c r="BRG24" s="63"/>
      <c r="BRH24" s="63"/>
      <c r="BRI24" s="63"/>
      <c r="BRJ24" s="63"/>
      <c r="BRK24" s="63"/>
      <c r="BRL24" s="63"/>
      <c r="BRM24" s="63"/>
      <c r="BRN24" s="63"/>
      <c r="BRO24" s="63"/>
      <c r="BRP24" s="63"/>
      <c r="BRQ24" s="63"/>
      <c r="BRR24" s="63"/>
      <c r="BRS24" s="63"/>
      <c r="BRT24" s="63"/>
      <c r="BRU24" s="63"/>
      <c r="BRV24" s="63"/>
      <c r="BRW24" s="63"/>
      <c r="BRX24" s="63"/>
      <c r="BRY24" s="63"/>
      <c r="BRZ24" s="63"/>
      <c r="BSA24" s="63"/>
      <c r="BSB24" s="63"/>
      <c r="BSC24" s="63"/>
      <c r="BSD24" s="63"/>
      <c r="BSE24" s="63"/>
      <c r="BSF24" s="63"/>
      <c r="BSG24" s="63"/>
      <c r="BSH24" s="63"/>
      <c r="BSI24" s="63"/>
      <c r="BSJ24" s="63"/>
      <c r="BSK24" s="63"/>
      <c r="BSL24" s="63"/>
      <c r="BSM24" s="63"/>
      <c r="BSN24" s="63"/>
      <c r="BSO24" s="63"/>
      <c r="BSP24" s="63"/>
      <c r="BSQ24" s="63"/>
      <c r="BSR24" s="63"/>
      <c r="BSS24" s="63"/>
      <c r="BST24" s="63"/>
      <c r="BSU24" s="63"/>
      <c r="BSV24" s="63"/>
      <c r="BSW24" s="63"/>
      <c r="BSX24" s="63"/>
      <c r="BSY24" s="63"/>
    </row>
    <row r="25" spans="1:1871" s="29" customFormat="1" x14ac:dyDescent="0.25">
      <c r="A25" s="62" t="s">
        <v>200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-18.213999999999999</v>
      </c>
      <c r="I25" s="32">
        <v>0</v>
      </c>
      <c r="J25" s="32">
        <v>19.677</v>
      </c>
      <c r="K25" s="32">
        <v>0</v>
      </c>
      <c r="L25" s="32">
        <v>-32.988</v>
      </c>
      <c r="M25" s="32">
        <v>0</v>
      </c>
      <c r="N25" s="32">
        <v>0</v>
      </c>
      <c r="O25" s="32">
        <v>0</v>
      </c>
      <c r="P25" s="32">
        <v>0</v>
      </c>
      <c r="Q25" s="32">
        <v>-1530.7080000000001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-1562.2330000000002</v>
      </c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  <c r="IW25" s="63"/>
      <c r="IX25" s="63"/>
      <c r="IY25" s="63"/>
      <c r="IZ25" s="63"/>
      <c r="JA25" s="63"/>
      <c r="JB25" s="63"/>
      <c r="JC25" s="63"/>
      <c r="JD25" s="63"/>
      <c r="JE25" s="63"/>
      <c r="JF25" s="63"/>
      <c r="JG25" s="63"/>
      <c r="JH25" s="63"/>
      <c r="JI25" s="63"/>
      <c r="JJ25" s="63"/>
      <c r="JK25" s="63"/>
      <c r="JL25" s="63"/>
      <c r="JM25" s="63"/>
      <c r="JN25" s="63"/>
      <c r="JO25" s="63"/>
      <c r="JP25" s="63"/>
      <c r="JQ25" s="63"/>
      <c r="JR25" s="63"/>
      <c r="JS25" s="63"/>
      <c r="JT25" s="63"/>
      <c r="JU25" s="63"/>
      <c r="JV25" s="63"/>
      <c r="JW25" s="63"/>
      <c r="JX25" s="63"/>
      <c r="JY25" s="63"/>
      <c r="JZ25" s="63"/>
      <c r="KA25" s="63"/>
      <c r="KB25" s="63"/>
      <c r="KC25" s="63"/>
      <c r="KD25" s="63"/>
      <c r="KE25" s="63"/>
      <c r="KF25" s="63"/>
      <c r="KG25" s="63"/>
      <c r="KH25" s="63"/>
      <c r="KI25" s="63"/>
      <c r="KJ25" s="63"/>
      <c r="KK25" s="63"/>
      <c r="KL25" s="63"/>
      <c r="KM25" s="63"/>
      <c r="KN25" s="63"/>
      <c r="KO25" s="63"/>
      <c r="KP25" s="63"/>
      <c r="KQ25" s="63"/>
      <c r="KR25" s="63"/>
      <c r="KS25" s="63"/>
      <c r="KT25" s="63"/>
      <c r="KU25" s="63"/>
      <c r="KV25" s="63"/>
      <c r="KW25" s="63"/>
      <c r="KX25" s="63"/>
      <c r="KY25" s="63"/>
      <c r="KZ25" s="63"/>
      <c r="LA25" s="63"/>
      <c r="LB25" s="63"/>
      <c r="LC25" s="63"/>
      <c r="LD25" s="63"/>
      <c r="LE25" s="63"/>
      <c r="LF25" s="63"/>
      <c r="LG25" s="63"/>
      <c r="LH25" s="63"/>
      <c r="LI25" s="63"/>
      <c r="LJ25" s="63"/>
      <c r="LK25" s="63"/>
      <c r="LL25" s="63"/>
      <c r="LM25" s="63"/>
      <c r="LN25" s="63"/>
      <c r="LO25" s="63"/>
      <c r="LP25" s="63"/>
      <c r="LQ25" s="63"/>
      <c r="LR25" s="63"/>
      <c r="LS25" s="63"/>
      <c r="LT25" s="63"/>
      <c r="LU25" s="63"/>
      <c r="LV25" s="63"/>
      <c r="LW25" s="63"/>
      <c r="LX25" s="63"/>
      <c r="LY25" s="63"/>
      <c r="LZ25" s="63"/>
      <c r="MA25" s="63"/>
      <c r="MB25" s="63"/>
      <c r="MC25" s="63"/>
      <c r="MD25" s="63"/>
      <c r="ME25" s="63"/>
      <c r="MF25" s="63"/>
      <c r="MG25" s="63"/>
      <c r="MH25" s="63"/>
      <c r="MI25" s="63"/>
      <c r="MJ25" s="63"/>
      <c r="MK25" s="63"/>
      <c r="ML25" s="63"/>
      <c r="MM25" s="63"/>
      <c r="MN25" s="63"/>
      <c r="MO25" s="63"/>
      <c r="MP25" s="63"/>
      <c r="MQ25" s="63"/>
      <c r="MR25" s="63"/>
      <c r="MS25" s="63"/>
      <c r="MT25" s="63"/>
      <c r="MU25" s="63"/>
      <c r="MV25" s="63"/>
      <c r="MW25" s="63"/>
      <c r="MX25" s="63"/>
      <c r="MY25" s="63"/>
      <c r="MZ25" s="63"/>
      <c r="NA25" s="63"/>
      <c r="NB25" s="63"/>
      <c r="NC25" s="63"/>
      <c r="ND25" s="63"/>
      <c r="NE25" s="63"/>
      <c r="NF25" s="63"/>
      <c r="NG25" s="63"/>
      <c r="NH25" s="63"/>
      <c r="NI25" s="63"/>
      <c r="NJ25" s="63"/>
      <c r="NK25" s="63"/>
      <c r="NL25" s="63"/>
      <c r="NM25" s="63"/>
      <c r="NN25" s="63"/>
      <c r="NO25" s="63"/>
      <c r="NP25" s="63"/>
      <c r="NQ25" s="63"/>
      <c r="NR25" s="63"/>
      <c r="NS25" s="63"/>
      <c r="NT25" s="63"/>
      <c r="NU25" s="63"/>
      <c r="NV25" s="63"/>
      <c r="NW25" s="63"/>
      <c r="NX25" s="63"/>
      <c r="NY25" s="63"/>
      <c r="NZ25" s="63"/>
      <c r="OA25" s="63"/>
      <c r="OB25" s="63"/>
      <c r="OC25" s="63"/>
      <c r="OD25" s="63"/>
      <c r="OE25" s="63"/>
      <c r="OF25" s="63"/>
      <c r="OG25" s="63"/>
      <c r="OH25" s="63"/>
      <c r="OI25" s="63"/>
      <c r="OJ25" s="63"/>
      <c r="OK25" s="63"/>
      <c r="OL25" s="63"/>
      <c r="OM25" s="63"/>
      <c r="ON25" s="63"/>
      <c r="OO25" s="63"/>
      <c r="OP25" s="63"/>
      <c r="OQ25" s="63"/>
      <c r="OR25" s="63"/>
      <c r="OS25" s="63"/>
      <c r="OT25" s="63"/>
      <c r="OU25" s="63"/>
      <c r="OV25" s="63"/>
      <c r="OW25" s="63"/>
      <c r="OX25" s="63"/>
      <c r="OY25" s="63"/>
      <c r="OZ25" s="63"/>
      <c r="PA25" s="63"/>
      <c r="PB25" s="63"/>
      <c r="PC25" s="63"/>
      <c r="PD25" s="63"/>
      <c r="PE25" s="63"/>
      <c r="PF25" s="63"/>
      <c r="PG25" s="63"/>
      <c r="PH25" s="63"/>
      <c r="PI25" s="63"/>
      <c r="PJ25" s="63"/>
      <c r="PK25" s="63"/>
      <c r="PL25" s="63"/>
      <c r="PM25" s="63"/>
      <c r="PN25" s="63"/>
      <c r="PO25" s="63"/>
      <c r="PP25" s="63"/>
      <c r="PQ25" s="63"/>
      <c r="PR25" s="63"/>
      <c r="PS25" s="63"/>
      <c r="PT25" s="63"/>
      <c r="PU25" s="63"/>
      <c r="PV25" s="63"/>
      <c r="PW25" s="63"/>
      <c r="PX25" s="63"/>
      <c r="PY25" s="63"/>
      <c r="PZ25" s="63"/>
      <c r="QA25" s="63"/>
      <c r="QB25" s="63"/>
      <c r="QC25" s="63"/>
      <c r="QD25" s="63"/>
      <c r="QE25" s="63"/>
      <c r="QF25" s="63"/>
      <c r="QG25" s="63"/>
      <c r="QH25" s="63"/>
      <c r="QI25" s="63"/>
      <c r="QJ25" s="63"/>
      <c r="QK25" s="63"/>
      <c r="QL25" s="63"/>
      <c r="QM25" s="63"/>
      <c r="QN25" s="63"/>
      <c r="QO25" s="63"/>
      <c r="QP25" s="63"/>
      <c r="QQ25" s="63"/>
      <c r="QR25" s="63"/>
      <c r="QS25" s="63"/>
      <c r="QT25" s="63"/>
      <c r="QU25" s="63"/>
      <c r="QV25" s="63"/>
      <c r="QW25" s="63"/>
      <c r="QX25" s="63"/>
      <c r="QY25" s="63"/>
      <c r="QZ25" s="63"/>
      <c r="RA25" s="63"/>
      <c r="RB25" s="63"/>
      <c r="RC25" s="63"/>
      <c r="RD25" s="63"/>
      <c r="RE25" s="63"/>
      <c r="RF25" s="63"/>
      <c r="RG25" s="63"/>
      <c r="RH25" s="63"/>
      <c r="RI25" s="63"/>
      <c r="RJ25" s="63"/>
      <c r="RK25" s="63"/>
      <c r="RL25" s="63"/>
      <c r="RM25" s="63"/>
      <c r="RN25" s="63"/>
      <c r="RO25" s="63"/>
      <c r="RP25" s="63"/>
      <c r="RQ25" s="63"/>
      <c r="RR25" s="63"/>
      <c r="RS25" s="63"/>
      <c r="RT25" s="63"/>
      <c r="RU25" s="63"/>
      <c r="RV25" s="63"/>
      <c r="RW25" s="63"/>
      <c r="RX25" s="63"/>
      <c r="RY25" s="63"/>
      <c r="RZ25" s="63"/>
      <c r="SA25" s="63"/>
      <c r="SB25" s="63"/>
      <c r="SC25" s="63"/>
      <c r="SD25" s="63"/>
      <c r="SE25" s="63"/>
      <c r="SF25" s="63"/>
      <c r="SG25" s="63"/>
      <c r="SH25" s="63"/>
      <c r="SI25" s="63"/>
      <c r="SJ25" s="63"/>
      <c r="SK25" s="63"/>
      <c r="SL25" s="63"/>
      <c r="SM25" s="63"/>
      <c r="SN25" s="63"/>
      <c r="SO25" s="63"/>
      <c r="SP25" s="63"/>
      <c r="SQ25" s="63"/>
      <c r="SR25" s="63"/>
      <c r="SS25" s="63"/>
      <c r="ST25" s="63"/>
      <c r="SU25" s="63"/>
      <c r="SV25" s="63"/>
      <c r="SW25" s="63"/>
      <c r="SX25" s="63"/>
      <c r="SY25" s="63"/>
      <c r="SZ25" s="63"/>
      <c r="TA25" s="63"/>
      <c r="TB25" s="63"/>
      <c r="TC25" s="63"/>
      <c r="TD25" s="63"/>
      <c r="TE25" s="63"/>
      <c r="TF25" s="63"/>
      <c r="TG25" s="63"/>
      <c r="TH25" s="63"/>
      <c r="TI25" s="63"/>
      <c r="TJ25" s="63"/>
      <c r="TK25" s="63"/>
      <c r="TL25" s="63"/>
      <c r="TM25" s="63"/>
      <c r="TN25" s="63"/>
      <c r="TO25" s="63"/>
      <c r="TP25" s="63"/>
      <c r="TQ25" s="63"/>
      <c r="TR25" s="63"/>
      <c r="TS25" s="63"/>
      <c r="TT25" s="63"/>
      <c r="TU25" s="63"/>
      <c r="TV25" s="63"/>
      <c r="TW25" s="63"/>
      <c r="TX25" s="63"/>
      <c r="TY25" s="63"/>
      <c r="TZ25" s="63"/>
      <c r="UA25" s="63"/>
      <c r="UB25" s="63"/>
      <c r="UC25" s="63"/>
      <c r="UD25" s="63"/>
      <c r="UE25" s="63"/>
      <c r="UF25" s="63"/>
      <c r="UG25" s="63"/>
      <c r="UH25" s="63"/>
      <c r="UI25" s="63"/>
      <c r="UJ25" s="63"/>
      <c r="UK25" s="63"/>
      <c r="UL25" s="63"/>
      <c r="UM25" s="63"/>
      <c r="UN25" s="63"/>
      <c r="UO25" s="63"/>
      <c r="UP25" s="63"/>
      <c r="UQ25" s="63"/>
      <c r="UR25" s="63"/>
      <c r="US25" s="63"/>
      <c r="UT25" s="63"/>
      <c r="UU25" s="63"/>
      <c r="UV25" s="63"/>
      <c r="UW25" s="63"/>
      <c r="UX25" s="63"/>
      <c r="UY25" s="63"/>
      <c r="UZ25" s="63"/>
      <c r="VA25" s="63"/>
      <c r="VB25" s="63"/>
      <c r="VC25" s="63"/>
      <c r="VD25" s="63"/>
      <c r="VE25" s="63"/>
      <c r="VF25" s="63"/>
      <c r="VG25" s="63"/>
      <c r="VH25" s="63"/>
      <c r="VI25" s="63"/>
      <c r="VJ25" s="63"/>
      <c r="VK25" s="63"/>
      <c r="VL25" s="63"/>
      <c r="VM25" s="63"/>
      <c r="VN25" s="63"/>
      <c r="VO25" s="63"/>
      <c r="VP25" s="63"/>
      <c r="VQ25" s="63"/>
      <c r="VR25" s="63"/>
      <c r="VS25" s="63"/>
      <c r="VT25" s="63"/>
      <c r="VU25" s="63"/>
      <c r="VV25" s="63"/>
      <c r="VW25" s="63"/>
      <c r="VX25" s="63"/>
      <c r="VY25" s="63"/>
      <c r="VZ25" s="63"/>
      <c r="WA25" s="63"/>
      <c r="WB25" s="63"/>
      <c r="WC25" s="63"/>
      <c r="WD25" s="63"/>
      <c r="WE25" s="63"/>
      <c r="WF25" s="63"/>
      <c r="WG25" s="63"/>
      <c r="WH25" s="63"/>
      <c r="WI25" s="63"/>
      <c r="WJ25" s="63"/>
      <c r="WK25" s="63"/>
      <c r="WL25" s="63"/>
      <c r="WM25" s="63"/>
      <c r="WN25" s="63"/>
      <c r="WO25" s="63"/>
      <c r="WP25" s="63"/>
      <c r="WQ25" s="63"/>
      <c r="WR25" s="63"/>
      <c r="WS25" s="63"/>
      <c r="WT25" s="63"/>
      <c r="WU25" s="63"/>
      <c r="WV25" s="63"/>
      <c r="WW25" s="63"/>
      <c r="WX25" s="63"/>
      <c r="WY25" s="63"/>
      <c r="WZ25" s="63"/>
      <c r="XA25" s="63"/>
      <c r="XB25" s="63"/>
      <c r="XC25" s="63"/>
      <c r="XD25" s="63"/>
      <c r="XE25" s="63"/>
      <c r="XF25" s="63"/>
      <c r="XG25" s="63"/>
      <c r="XH25" s="63"/>
      <c r="XI25" s="63"/>
      <c r="XJ25" s="63"/>
      <c r="XK25" s="63"/>
      <c r="XL25" s="63"/>
      <c r="XM25" s="63"/>
      <c r="XN25" s="63"/>
      <c r="XO25" s="63"/>
      <c r="XP25" s="63"/>
      <c r="XQ25" s="63"/>
      <c r="XR25" s="63"/>
      <c r="XS25" s="63"/>
      <c r="XT25" s="63"/>
      <c r="XU25" s="63"/>
      <c r="XV25" s="63"/>
      <c r="XW25" s="63"/>
      <c r="XX25" s="63"/>
      <c r="XY25" s="63"/>
      <c r="XZ25" s="63"/>
      <c r="YA25" s="63"/>
      <c r="YB25" s="63"/>
      <c r="YC25" s="63"/>
      <c r="YD25" s="63"/>
      <c r="YE25" s="63"/>
      <c r="YF25" s="63"/>
      <c r="YG25" s="63"/>
      <c r="YH25" s="63"/>
      <c r="YI25" s="63"/>
      <c r="YJ25" s="63"/>
      <c r="YK25" s="63"/>
      <c r="YL25" s="63"/>
      <c r="YM25" s="63"/>
      <c r="YN25" s="63"/>
      <c r="YO25" s="63"/>
      <c r="YP25" s="63"/>
      <c r="YQ25" s="63"/>
      <c r="YR25" s="63"/>
      <c r="YS25" s="63"/>
      <c r="YT25" s="63"/>
      <c r="YU25" s="63"/>
      <c r="YV25" s="63"/>
      <c r="YW25" s="63"/>
      <c r="YX25" s="63"/>
      <c r="YY25" s="63"/>
      <c r="YZ25" s="63"/>
      <c r="ZA25" s="63"/>
      <c r="ZB25" s="63"/>
      <c r="ZC25" s="63"/>
      <c r="ZD25" s="63"/>
      <c r="ZE25" s="63"/>
      <c r="ZF25" s="63"/>
      <c r="ZG25" s="63"/>
      <c r="ZH25" s="63"/>
      <c r="ZI25" s="63"/>
      <c r="ZJ25" s="63"/>
      <c r="ZK25" s="63"/>
      <c r="ZL25" s="63"/>
      <c r="ZM25" s="63"/>
      <c r="ZN25" s="63"/>
      <c r="ZO25" s="63"/>
      <c r="ZP25" s="63"/>
      <c r="ZQ25" s="63"/>
      <c r="ZR25" s="63"/>
      <c r="ZS25" s="63"/>
      <c r="ZT25" s="63"/>
      <c r="ZU25" s="63"/>
      <c r="ZV25" s="63"/>
      <c r="ZW25" s="63"/>
      <c r="ZX25" s="63"/>
      <c r="ZY25" s="63"/>
      <c r="ZZ25" s="63"/>
      <c r="AAA25" s="63"/>
      <c r="AAB25" s="63"/>
      <c r="AAC25" s="63"/>
      <c r="AAD25" s="63"/>
      <c r="AAE25" s="63"/>
      <c r="AAF25" s="63"/>
      <c r="AAG25" s="63"/>
      <c r="AAH25" s="63"/>
      <c r="AAI25" s="63"/>
      <c r="AAJ25" s="63"/>
      <c r="AAK25" s="63"/>
      <c r="AAL25" s="63"/>
      <c r="AAM25" s="63"/>
      <c r="AAN25" s="63"/>
      <c r="AAO25" s="63"/>
      <c r="AAP25" s="63"/>
      <c r="AAQ25" s="63"/>
      <c r="AAR25" s="63"/>
      <c r="AAS25" s="63"/>
      <c r="AAT25" s="63"/>
      <c r="AAU25" s="63"/>
      <c r="AAV25" s="63"/>
      <c r="AAW25" s="63"/>
      <c r="AAX25" s="63"/>
      <c r="AAY25" s="63"/>
      <c r="AAZ25" s="63"/>
      <c r="ABA25" s="63"/>
      <c r="ABB25" s="63"/>
      <c r="ABC25" s="63"/>
      <c r="ABD25" s="63"/>
      <c r="ABE25" s="63"/>
      <c r="ABF25" s="63"/>
      <c r="ABG25" s="63"/>
      <c r="ABH25" s="63"/>
      <c r="ABI25" s="63"/>
      <c r="ABJ25" s="63"/>
      <c r="ABK25" s="63"/>
      <c r="ABL25" s="63"/>
      <c r="ABM25" s="63"/>
      <c r="ABN25" s="63"/>
      <c r="ABO25" s="63"/>
      <c r="ABP25" s="63"/>
      <c r="ABQ25" s="63"/>
      <c r="ABR25" s="63"/>
      <c r="ABS25" s="63"/>
      <c r="ABT25" s="63"/>
      <c r="ABU25" s="63"/>
      <c r="ABV25" s="63"/>
      <c r="ABW25" s="63"/>
      <c r="ABX25" s="63"/>
      <c r="ABY25" s="63"/>
      <c r="ABZ25" s="63"/>
      <c r="ACA25" s="63"/>
      <c r="ACB25" s="63"/>
      <c r="ACC25" s="63"/>
      <c r="ACD25" s="63"/>
      <c r="ACE25" s="63"/>
      <c r="ACF25" s="63"/>
      <c r="ACG25" s="63"/>
      <c r="ACH25" s="63"/>
      <c r="ACI25" s="63"/>
      <c r="ACJ25" s="63"/>
      <c r="ACK25" s="63"/>
      <c r="ACL25" s="63"/>
      <c r="ACM25" s="63"/>
      <c r="ACN25" s="63"/>
      <c r="ACO25" s="63"/>
      <c r="ACP25" s="63"/>
      <c r="ACQ25" s="63"/>
      <c r="ACR25" s="63"/>
      <c r="ACS25" s="63"/>
      <c r="ACT25" s="63"/>
      <c r="ACU25" s="63"/>
      <c r="ACV25" s="63"/>
      <c r="ACW25" s="63"/>
      <c r="ACX25" s="63"/>
      <c r="ACY25" s="63"/>
      <c r="ACZ25" s="63"/>
      <c r="ADA25" s="63"/>
      <c r="ADB25" s="63"/>
      <c r="ADC25" s="63"/>
      <c r="ADD25" s="63"/>
      <c r="ADE25" s="63"/>
      <c r="ADF25" s="63"/>
      <c r="ADG25" s="63"/>
      <c r="ADH25" s="63"/>
      <c r="ADI25" s="63"/>
      <c r="ADJ25" s="63"/>
      <c r="ADK25" s="63"/>
      <c r="ADL25" s="63"/>
      <c r="ADM25" s="63"/>
      <c r="ADN25" s="63"/>
      <c r="ADO25" s="63"/>
      <c r="ADP25" s="63"/>
      <c r="ADQ25" s="63"/>
      <c r="ADR25" s="63"/>
      <c r="ADS25" s="63"/>
      <c r="ADT25" s="63"/>
      <c r="ADU25" s="63"/>
      <c r="ADV25" s="63"/>
      <c r="ADW25" s="63"/>
      <c r="ADX25" s="63"/>
      <c r="ADY25" s="63"/>
      <c r="ADZ25" s="63"/>
      <c r="AEA25" s="63"/>
      <c r="AEB25" s="63"/>
      <c r="AEC25" s="63"/>
      <c r="AED25" s="63"/>
      <c r="AEE25" s="63"/>
      <c r="AEF25" s="63"/>
      <c r="AEG25" s="63"/>
      <c r="AEH25" s="63"/>
      <c r="AEI25" s="63"/>
      <c r="AEJ25" s="63"/>
      <c r="AEK25" s="63"/>
      <c r="AEL25" s="63"/>
      <c r="AEM25" s="63"/>
      <c r="AEN25" s="63"/>
      <c r="AEO25" s="63"/>
      <c r="AEP25" s="63"/>
      <c r="AEQ25" s="63"/>
      <c r="AER25" s="63"/>
      <c r="AES25" s="63"/>
      <c r="AET25" s="63"/>
      <c r="AEU25" s="63"/>
      <c r="AEV25" s="63"/>
      <c r="AEW25" s="63"/>
      <c r="AEX25" s="63"/>
      <c r="AEY25" s="63"/>
      <c r="AEZ25" s="63"/>
      <c r="AFA25" s="63"/>
      <c r="AFB25" s="63"/>
      <c r="AFC25" s="63"/>
      <c r="AFD25" s="63"/>
      <c r="AFE25" s="63"/>
      <c r="AFF25" s="63"/>
      <c r="AFG25" s="63"/>
      <c r="AFH25" s="63"/>
      <c r="AFI25" s="63"/>
      <c r="AFJ25" s="63"/>
      <c r="AFK25" s="63"/>
      <c r="AFL25" s="63"/>
      <c r="AFM25" s="63"/>
      <c r="AFN25" s="63"/>
      <c r="AFO25" s="63"/>
      <c r="AFP25" s="63"/>
      <c r="AFQ25" s="63"/>
      <c r="AFR25" s="63"/>
      <c r="AFS25" s="63"/>
      <c r="AFT25" s="63"/>
      <c r="AFU25" s="63"/>
      <c r="AFV25" s="63"/>
      <c r="AFW25" s="63"/>
      <c r="AFX25" s="63"/>
      <c r="AFY25" s="63"/>
      <c r="AFZ25" s="63"/>
      <c r="AGA25" s="63"/>
      <c r="AGB25" s="63"/>
      <c r="AGC25" s="63"/>
      <c r="AGD25" s="63"/>
      <c r="AGE25" s="63"/>
      <c r="AGF25" s="63"/>
      <c r="AGG25" s="63"/>
      <c r="AGH25" s="63"/>
      <c r="AGI25" s="63"/>
      <c r="AGJ25" s="63"/>
      <c r="AGK25" s="63"/>
      <c r="AGL25" s="63"/>
      <c r="AGM25" s="63"/>
      <c r="AGN25" s="63"/>
      <c r="AGO25" s="63"/>
      <c r="AGP25" s="63"/>
      <c r="AGQ25" s="63"/>
      <c r="AGR25" s="63"/>
      <c r="AGS25" s="63"/>
      <c r="AGT25" s="63"/>
      <c r="AGU25" s="63"/>
      <c r="AGV25" s="63"/>
      <c r="AGW25" s="63"/>
      <c r="AGX25" s="63"/>
      <c r="AGY25" s="63"/>
      <c r="AGZ25" s="63"/>
      <c r="AHA25" s="63"/>
      <c r="AHB25" s="63"/>
      <c r="AHC25" s="63"/>
      <c r="AHD25" s="63"/>
      <c r="AHE25" s="63"/>
      <c r="AHF25" s="63"/>
      <c r="AHG25" s="63"/>
      <c r="AHH25" s="63"/>
      <c r="AHI25" s="63"/>
      <c r="AHJ25" s="63"/>
      <c r="AHK25" s="63"/>
      <c r="AHL25" s="63"/>
      <c r="AHM25" s="63"/>
      <c r="AHN25" s="63"/>
      <c r="AHO25" s="63"/>
      <c r="AHP25" s="63"/>
      <c r="AHQ25" s="63"/>
      <c r="AHR25" s="63"/>
      <c r="AHS25" s="63"/>
      <c r="AHT25" s="63"/>
      <c r="AHU25" s="63"/>
      <c r="AHV25" s="63"/>
      <c r="AHW25" s="63"/>
      <c r="AHX25" s="63"/>
      <c r="AHY25" s="63"/>
      <c r="AHZ25" s="63"/>
      <c r="AIA25" s="63"/>
      <c r="AIB25" s="63"/>
      <c r="AIC25" s="63"/>
      <c r="AID25" s="63"/>
      <c r="AIE25" s="63"/>
      <c r="AIF25" s="63"/>
      <c r="AIG25" s="63"/>
      <c r="AIH25" s="63"/>
      <c r="AII25" s="63"/>
      <c r="AIJ25" s="63"/>
      <c r="AIK25" s="63"/>
      <c r="AIL25" s="63"/>
      <c r="AIM25" s="63"/>
      <c r="AIN25" s="63"/>
      <c r="AIO25" s="63"/>
      <c r="AIP25" s="63"/>
      <c r="AIQ25" s="63"/>
      <c r="AIR25" s="63"/>
      <c r="AIS25" s="63"/>
      <c r="AIT25" s="63"/>
      <c r="AIU25" s="63"/>
      <c r="AIV25" s="63"/>
      <c r="AIW25" s="63"/>
      <c r="AIX25" s="63"/>
      <c r="AIY25" s="63"/>
      <c r="AIZ25" s="63"/>
      <c r="AJA25" s="63"/>
      <c r="AJB25" s="63"/>
      <c r="AJC25" s="63"/>
      <c r="AJD25" s="63"/>
      <c r="AJE25" s="63"/>
      <c r="AJF25" s="63"/>
      <c r="AJG25" s="63"/>
      <c r="AJH25" s="63"/>
      <c r="AJI25" s="63"/>
      <c r="AJJ25" s="63"/>
      <c r="AJK25" s="63"/>
      <c r="AJL25" s="63"/>
      <c r="AJM25" s="63"/>
      <c r="AJN25" s="63"/>
      <c r="AJO25" s="63"/>
      <c r="AJP25" s="63"/>
      <c r="AJQ25" s="63"/>
      <c r="AJR25" s="63"/>
      <c r="AJS25" s="63"/>
      <c r="AJT25" s="63"/>
      <c r="AJU25" s="63"/>
      <c r="AJV25" s="63"/>
      <c r="AJW25" s="63"/>
      <c r="AJX25" s="63"/>
      <c r="AJY25" s="63"/>
      <c r="AJZ25" s="63"/>
      <c r="AKA25" s="63"/>
      <c r="AKB25" s="63"/>
      <c r="AKC25" s="63"/>
      <c r="AKD25" s="63"/>
      <c r="AKE25" s="63"/>
      <c r="AKF25" s="63"/>
      <c r="AKG25" s="63"/>
      <c r="AKH25" s="63"/>
      <c r="AKI25" s="63"/>
      <c r="AKJ25" s="63"/>
      <c r="AKK25" s="63"/>
      <c r="AKL25" s="63"/>
      <c r="AKM25" s="63"/>
      <c r="AKN25" s="63"/>
      <c r="AKO25" s="63"/>
      <c r="AKP25" s="63"/>
      <c r="AKQ25" s="63"/>
      <c r="AKR25" s="63"/>
      <c r="AKS25" s="63"/>
      <c r="AKT25" s="63"/>
      <c r="AKU25" s="63"/>
      <c r="AKV25" s="63"/>
      <c r="AKW25" s="63"/>
      <c r="AKX25" s="63"/>
      <c r="AKY25" s="63"/>
      <c r="AKZ25" s="63"/>
      <c r="ALA25" s="63"/>
      <c r="ALB25" s="63"/>
      <c r="ALC25" s="63"/>
      <c r="ALD25" s="63"/>
      <c r="ALE25" s="63"/>
      <c r="ALF25" s="63"/>
      <c r="ALG25" s="63"/>
      <c r="ALH25" s="63"/>
      <c r="ALI25" s="63"/>
      <c r="ALJ25" s="63"/>
      <c r="ALK25" s="63"/>
      <c r="ALL25" s="63"/>
      <c r="ALM25" s="63"/>
      <c r="ALN25" s="63"/>
      <c r="ALO25" s="63"/>
      <c r="ALP25" s="63"/>
      <c r="ALQ25" s="63"/>
      <c r="ALR25" s="63"/>
      <c r="ALS25" s="63"/>
      <c r="ALT25" s="63"/>
      <c r="ALU25" s="63"/>
      <c r="ALV25" s="63"/>
      <c r="ALW25" s="63"/>
      <c r="ALX25" s="63"/>
      <c r="ALY25" s="63"/>
      <c r="ALZ25" s="63"/>
      <c r="AMA25" s="63"/>
      <c r="AMB25" s="63"/>
      <c r="AMC25" s="63"/>
      <c r="AMD25" s="63"/>
      <c r="AME25" s="63"/>
      <c r="AMF25" s="63"/>
      <c r="AMG25" s="63"/>
      <c r="AMH25" s="63"/>
      <c r="AMI25" s="63"/>
      <c r="AMJ25" s="63"/>
      <c r="AMK25" s="63"/>
      <c r="AML25" s="63"/>
      <c r="AMM25" s="63"/>
      <c r="AMN25" s="63"/>
      <c r="AMO25" s="63"/>
      <c r="AMP25" s="63"/>
      <c r="AMQ25" s="63"/>
      <c r="AMR25" s="63"/>
      <c r="AMS25" s="63"/>
      <c r="AMT25" s="63"/>
      <c r="AMU25" s="63"/>
      <c r="AMV25" s="63"/>
      <c r="AMW25" s="63"/>
      <c r="AMX25" s="63"/>
      <c r="AMY25" s="63"/>
      <c r="AMZ25" s="63"/>
      <c r="ANA25" s="63"/>
      <c r="ANB25" s="63"/>
      <c r="ANC25" s="63"/>
      <c r="AND25" s="63"/>
      <c r="ANE25" s="63"/>
      <c r="ANF25" s="63"/>
      <c r="ANG25" s="63"/>
      <c r="ANH25" s="63"/>
      <c r="ANI25" s="63"/>
      <c r="ANJ25" s="63"/>
      <c r="ANK25" s="63"/>
      <c r="ANL25" s="63"/>
      <c r="ANM25" s="63"/>
      <c r="ANN25" s="63"/>
      <c r="ANO25" s="63"/>
      <c r="ANP25" s="63"/>
      <c r="ANQ25" s="63"/>
      <c r="ANR25" s="63"/>
      <c r="ANS25" s="63"/>
      <c r="ANT25" s="63"/>
      <c r="ANU25" s="63"/>
      <c r="ANV25" s="63"/>
      <c r="ANW25" s="63"/>
      <c r="ANX25" s="63"/>
      <c r="ANY25" s="63"/>
      <c r="ANZ25" s="63"/>
      <c r="AOA25" s="63"/>
      <c r="AOB25" s="63"/>
      <c r="AOC25" s="63"/>
      <c r="AOD25" s="63"/>
      <c r="AOE25" s="63"/>
      <c r="AOF25" s="63"/>
      <c r="AOG25" s="63"/>
      <c r="AOH25" s="63"/>
      <c r="AOI25" s="63"/>
      <c r="AOJ25" s="63"/>
      <c r="AOK25" s="63"/>
      <c r="AOL25" s="63"/>
      <c r="AOM25" s="63"/>
      <c r="AON25" s="63"/>
      <c r="AOO25" s="63"/>
      <c r="AOP25" s="63"/>
      <c r="AOQ25" s="63"/>
      <c r="AOR25" s="63"/>
      <c r="AOS25" s="63"/>
      <c r="AOT25" s="63"/>
      <c r="AOU25" s="63"/>
      <c r="AOV25" s="63"/>
      <c r="AOW25" s="63"/>
      <c r="AOX25" s="63"/>
      <c r="AOY25" s="63"/>
      <c r="AOZ25" s="63"/>
      <c r="APA25" s="63"/>
      <c r="APB25" s="63"/>
      <c r="APC25" s="63"/>
      <c r="APD25" s="63"/>
      <c r="APE25" s="63"/>
      <c r="APF25" s="63"/>
      <c r="APG25" s="63"/>
      <c r="APH25" s="63"/>
      <c r="API25" s="63"/>
      <c r="APJ25" s="63"/>
      <c r="APK25" s="63"/>
      <c r="APL25" s="63"/>
      <c r="APM25" s="63"/>
      <c r="APN25" s="63"/>
      <c r="APO25" s="63"/>
      <c r="APP25" s="63"/>
      <c r="APQ25" s="63"/>
      <c r="APR25" s="63"/>
      <c r="APS25" s="63"/>
      <c r="APT25" s="63"/>
      <c r="APU25" s="63"/>
      <c r="APV25" s="63"/>
      <c r="APW25" s="63"/>
      <c r="APX25" s="63"/>
      <c r="APY25" s="63"/>
      <c r="APZ25" s="63"/>
      <c r="AQA25" s="63"/>
      <c r="AQB25" s="63"/>
      <c r="AQC25" s="63"/>
      <c r="AQD25" s="63"/>
      <c r="AQE25" s="63"/>
      <c r="AQF25" s="63"/>
      <c r="AQG25" s="63"/>
      <c r="AQH25" s="63"/>
      <c r="AQI25" s="63"/>
      <c r="AQJ25" s="63"/>
      <c r="AQK25" s="63"/>
      <c r="AQL25" s="63"/>
      <c r="AQM25" s="63"/>
      <c r="AQN25" s="63"/>
      <c r="AQO25" s="63"/>
      <c r="AQP25" s="63"/>
      <c r="AQQ25" s="63"/>
      <c r="AQR25" s="63"/>
      <c r="AQS25" s="63"/>
      <c r="AQT25" s="63"/>
      <c r="AQU25" s="63"/>
      <c r="AQV25" s="63"/>
      <c r="AQW25" s="63"/>
      <c r="AQX25" s="63"/>
      <c r="AQY25" s="63"/>
      <c r="AQZ25" s="63"/>
      <c r="ARA25" s="63"/>
      <c r="ARB25" s="63"/>
      <c r="ARC25" s="63"/>
      <c r="ARD25" s="63"/>
      <c r="ARE25" s="63"/>
      <c r="ARF25" s="63"/>
      <c r="ARG25" s="63"/>
      <c r="ARH25" s="63"/>
      <c r="ARI25" s="63"/>
      <c r="ARJ25" s="63"/>
      <c r="ARK25" s="63"/>
      <c r="ARL25" s="63"/>
      <c r="ARM25" s="63"/>
      <c r="ARN25" s="63"/>
      <c r="ARO25" s="63"/>
      <c r="ARP25" s="63"/>
      <c r="ARQ25" s="63"/>
      <c r="ARR25" s="63"/>
      <c r="ARS25" s="63"/>
      <c r="ART25" s="63"/>
      <c r="ARU25" s="63"/>
      <c r="ARV25" s="63"/>
      <c r="ARW25" s="63"/>
      <c r="ARX25" s="63"/>
      <c r="ARY25" s="63"/>
      <c r="ARZ25" s="63"/>
      <c r="ASA25" s="63"/>
      <c r="ASB25" s="63"/>
      <c r="ASC25" s="63"/>
      <c r="ASD25" s="63"/>
      <c r="ASE25" s="63"/>
      <c r="ASF25" s="63"/>
      <c r="ASG25" s="63"/>
      <c r="ASH25" s="63"/>
      <c r="ASI25" s="63"/>
      <c r="ASJ25" s="63"/>
      <c r="ASK25" s="63"/>
      <c r="ASL25" s="63"/>
      <c r="ASM25" s="63"/>
      <c r="ASN25" s="63"/>
      <c r="ASO25" s="63"/>
      <c r="ASP25" s="63"/>
      <c r="ASQ25" s="63"/>
      <c r="ASR25" s="63"/>
      <c r="ASS25" s="63"/>
      <c r="AST25" s="63"/>
      <c r="ASU25" s="63"/>
      <c r="ASV25" s="63"/>
      <c r="ASW25" s="63"/>
      <c r="ASX25" s="63"/>
      <c r="ASY25" s="63"/>
      <c r="ASZ25" s="63"/>
      <c r="ATA25" s="63"/>
      <c r="ATB25" s="63"/>
      <c r="ATC25" s="63"/>
      <c r="ATD25" s="63"/>
      <c r="ATE25" s="63"/>
      <c r="ATF25" s="63"/>
      <c r="ATG25" s="63"/>
      <c r="ATH25" s="63"/>
      <c r="ATI25" s="63"/>
      <c r="ATJ25" s="63"/>
      <c r="ATK25" s="63"/>
      <c r="ATL25" s="63"/>
      <c r="ATM25" s="63"/>
      <c r="ATN25" s="63"/>
      <c r="ATO25" s="63"/>
      <c r="ATP25" s="63"/>
      <c r="ATQ25" s="63"/>
      <c r="ATR25" s="63"/>
      <c r="ATS25" s="63"/>
      <c r="ATT25" s="63"/>
      <c r="ATU25" s="63"/>
      <c r="ATV25" s="63"/>
      <c r="ATW25" s="63"/>
      <c r="ATX25" s="63"/>
      <c r="ATY25" s="63"/>
      <c r="ATZ25" s="63"/>
      <c r="AUA25" s="63"/>
      <c r="AUB25" s="63"/>
      <c r="AUC25" s="63"/>
      <c r="AUD25" s="63"/>
      <c r="AUE25" s="63"/>
      <c r="AUF25" s="63"/>
      <c r="AUG25" s="63"/>
      <c r="AUH25" s="63"/>
      <c r="AUI25" s="63"/>
      <c r="AUJ25" s="63"/>
      <c r="AUK25" s="63"/>
      <c r="AUL25" s="63"/>
      <c r="AUM25" s="63"/>
      <c r="AUN25" s="63"/>
      <c r="AUO25" s="63"/>
      <c r="AUP25" s="63"/>
      <c r="AUQ25" s="63"/>
      <c r="AUR25" s="63"/>
      <c r="AUS25" s="63"/>
      <c r="AUT25" s="63"/>
      <c r="AUU25" s="63"/>
      <c r="AUV25" s="63"/>
      <c r="AUW25" s="63"/>
      <c r="AUX25" s="63"/>
      <c r="AUY25" s="63"/>
      <c r="AUZ25" s="63"/>
      <c r="AVA25" s="63"/>
      <c r="AVB25" s="63"/>
      <c r="AVC25" s="63"/>
      <c r="AVD25" s="63"/>
      <c r="AVE25" s="63"/>
      <c r="AVF25" s="63"/>
      <c r="AVG25" s="63"/>
      <c r="AVH25" s="63"/>
      <c r="AVI25" s="63"/>
      <c r="AVJ25" s="63"/>
      <c r="AVK25" s="63"/>
      <c r="AVL25" s="63"/>
      <c r="AVM25" s="63"/>
      <c r="AVN25" s="63"/>
      <c r="AVO25" s="63"/>
      <c r="AVP25" s="63"/>
      <c r="AVQ25" s="63"/>
      <c r="AVR25" s="63"/>
      <c r="AVS25" s="63"/>
      <c r="AVT25" s="63"/>
      <c r="AVU25" s="63"/>
      <c r="AVV25" s="63"/>
      <c r="AVW25" s="63"/>
      <c r="AVX25" s="63"/>
      <c r="AVY25" s="63"/>
      <c r="AVZ25" s="63"/>
      <c r="AWA25" s="63"/>
      <c r="AWB25" s="63"/>
      <c r="AWC25" s="63"/>
      <c r="AWD25" s="63"/>
      <c r="AWE25" s="63"/>
      <c r="AWF25" s="63"/>
      <c r="AWG25" s="63"/>
      <c r="AWH25" s="63"/>
      <c r="AWI25" s="63"/>
      <c r="AWJ25" s="63"/>
      <c r="AWK25" s="63"/>
      <c r="AWL25" s="63"/>
      <c r="AWM25" s="63"/>
      <c r="AWN25" s="63"/>
      <c r="AWO25" s="63"/>
      <c r="AWP25" s="63"/>
      <c r="AWQ25" s="63"/>
      <c r="AWR25" s="63"/>
      <c r="AWS25" s="63"/>
      <c r="AWT25" s="63"/>
      <c r="AWU25" s="63"/>
      <c r="AWV25" s="63"/>
      <c r="AWW25" s="63"/>
      <c r="AWX25" s="63"/>
      <c r="AWY25" s="63"/>
      <c r="AWZ25" s="63"/>
      <c r="AXA25" s="63"/>
      <c r="AXB25" s="63"/>
      <c r="AXC25" s="63"/>
      <c r="AXD25" s="63"/>
      <c r="AXE25" s="63"/>
      <c r="AXF25" s="63"/>
      <c r="AXG25" s="63"/>
      <c r="AXH25" s="63"/>
      <c r="AXI25" s="63"/>
      <c r="AXJ25" s="63"/>
      <c r="AXK25" s="63"/>
      <c r="AXL25" s="63"/>
      <c r="AXM25" s="63"/>
      <c r="AXN25" s="63"/>
      <c r="AXO25" s="63"/>
      <c r="AXP25" s="63"/>
      <c r="AXQ25" s="63"/>
      <c r="AXR25" s="63"/>
      <c r="AXS25" s="63"/>
      <c r="AXT25" s="63"/>
      <c r="AXU25" s="63"/>
      <c r="AXV25" s="63"/>
      <c r="AXW25" s="63"/>
      <c r="AXX25" s="63"/>
      <c r="AXY25" s="63"/>
      <c r="AXZ25" s="63"/>
      <c r="AYA25" s="63"/>
      <c r="AYB25" s="63"/>
      <c r="AYC25" s="63"/>
      <c r="AYD25" s="63"/>
      <c r="AYE25" s="63"/>
      <c r="AYF25" s="63"/>
      <c r="AYG25" s="63"/>
      <c r="AYH25" s="63"/>
      <c r="AYI25" s="63"/>
      <c r="AYJ25" s="63"/>
      <c r="AYK25" s="63"/>
      <c r="AYL25" s="63"/>
      <c r="AYM25" s="63"/>
      <c r="AYN25" s="63"/>
      <c r="AYO25" s="63"/>
      <c r="AYP25" s="63"/>
      <c r="AYQ25" s="63"/>
      <c r="AYR25" s="63"/>
      <c r="AYS25" s="63"/>
      <c r="AYT25" s="63"/>
      <c r="AYU25" s="63"/>
      <c r="AYV25" s="63"/>
      <c r="AYW25" s="63"/>
      <c r="AYX25" s="63"/>
      <c r="AYY25" s="63"/>
      <c r="AYZ25" s="63"/>
      <c r="AZA25" s="63"/>
      <c r="AZB25" s="63"/>
      <c r="AZC25" s="63"/>
      <c r="AZD25" s="63"/>
      <c r="AZE25" s="63"/>
      <c r="AZF25" s="63"/>
      <c r="AZG25" s="63"/>
      <c r="AZH25" s="63"/>
      <c r="AZI25" s="63"/>
      <c r="AZJ25" s="63"/>
      <c r="AZK25" s="63"/>
      <c r="AZL25" s="63"/>
      <c r="AZM25" s="63"/>
      <c r="AZN25" s="63"/>
      <c r="AZO25" s="63"/>
      <c r="AZP25" s="63"/>
      <c r="AZQ25" s="63"/>
      <c r="AZR25" s="63"/>
      <c r="AZS25" s="63"/>
      <c r="AZT25" s="63"/>
      <c r="AZU25" s="63"/>
      <c r="AZV25" s="63"/>
      <c r="AZW25" s="63"/>
      <c r="AZX25" s="63"/>
      <c r="AZY25" s="63"/>
      <c r="AZZ25" s="63"/>
      <c r="BAA25" s="63"/>
      <c r="BAB25" s="63"/>
      <c r="BAC25" s="63"/>
      <c r="BAD25" s="63"/>
      <c r="BAE25" s="63"/>
      <c r="BAF25" s="63"/>
      <c r="BAG25" s="63"/>
      <c r="BAH25" s="63"/>
      <c r="BAI25" s="63"/>
      <c r="BAJ25" s="63"/>
      <c r="BAK25" s="63"/>
      <c r="BAL25" s="63"/>
      <c r="BAM25" s="63"/>
      <c r="BAN25" s="63"/>
      <c r="BAO25" s="63"/>
      <c r="BAP25" s="63"/>
      <c r="BAQ25" s="63"/>
      <c r="BAR25" s="63"/>
      <c r="BAS25" s="63"/>
      <c r="BAT25" s="63"/>
      <c r="BAU25" s="63"/>
      <c r="BAV25" s="63"/>
      <c r="BAW25" s="63"/>
      <c r="BAX25" s="63"/>
      <c r="BAY25" s="63"/>
      <c r="BAZ25" s="63"/>
      <c r="BBA25" s="63"/>
      <c r="BBB25" s="63"/>
      <c r="BBC25" s="63"/>
      <c r="BBD25" s="63"/>
      <c r="BBE25" s="63"/>
      <c r="BBF25" s="63"/>
      <c r="BBG25" s="63"/>
      <c r="BBH25" s="63"/>
      <c r="BBI25" s="63"/>
      <c r="BBJ25" s="63"/>
      <c r="BBK25" s="63"/>
      <c r="BBL25" s="63"/>
      <c r="BBM25" s="63"/>
      <c r="BBN25" s="63"/>
      <c r="BBO25" s="63"/>
      <c r="BBP25" s="63"/>
      <c r="BBQ25" s="63"/>
      <c r="BBR25" s="63"/>
      <c r="BBS25" s="63"/>
      <c r="BBT25" s="63"/>
      <c r="BBU25" s="63"/>
      <c r="BBV25" s="63"/>
      <c r="BBW25" s="63"/>
      <c r="BBX25" s="63"/>
      <c r="BBY25" s="63"/>
      <c r="BBZ25" s="63"/>
      <c r="BCA25" s="63"/>
      <c r="BCB25" s="63"/>
      <c r="BCC25" s="63"/>
      <c r="BCD25" s="63"/>
      <c r="BCE25" s="63"/>
      <c r="BCF25" s="63"/>
      <c r="BCG25" s="63"/>
      <c r="BCH25" s="63"/>
      <c r="BCI25" s="63"/>
      <c r="BCJ25" s="63"/>
      <c r="BCK25" s="63"/>
      <c r="BCL25" s="63"/>
      <c r="BCM25" s="63"/>
      <c r="BCN25" s="63"/>
      <c r="BCO25" s="63"/>
      <c r="BCP25" s="63"/>
      <c r="BCQ25" s="63"/>
      <c r="BCR25" s="63"/>
      <c r="BCS25" s="63"/>
      <c r="BCT25" s="63"/>
      <c r="BCU25" s="63"/>
      <c r="BCV25" s="63"/>
      <c r="BCW25" s="63"/>
      <c r="BCX25" s="63"/>
      <c r="BCY25" s="63"/>
      <c r="BCZ25" s="63"/>
      <c r="BDA25" s="63"/>
      <c r="BDB25" s="63"/>
      <c r="BDC25" s="63"/>
      <c r="BDD25" s="63"/>
      <c r="BDE25" s="63"/>
      <c r="BDF25" s="63"/>
      <c r="BDG25" s="63"/>
      <c r="BDH25" s="63"/>
      <c r="BDI25" s="63"/>
      <c r="BDJ25" s="63"/>
      <c r="BDK25" s="63"/>
      <c r="BDL25" s="63"/>
      <c r="BDM25" s="63"/>
      <c r="BDN25" s="63"/>
      <c r="BDO25" s="63"/>
      <c r="BDP25" s="63"/>
      <c r="BDQ25" s="63"/>
      <c r="BDR25" s="63"/>
      <c r="BDS25" s="63"/>
      <c r="BDT25" s="63"/>
      <c r="BDU25" s="63"/>
      <c r="BDV25" s="63"/>
      <c r="BDW25" s="63"/>
      <c r="BDX25" s="63"/>
      <c r="BDY25" s="63"/>
      <c r="BDZ25" s="63"/>
      <c r="BEA25" s="63"/>
      <c r="BEB25" s="63"/>
      <c r="BEC25" s="63"/>
      <c r="BED25" s="63"/>
      <c r="BEE25" s="63"/>
      <c r="BEF25" s="63"/>
      <c r="BEG25" s="63"/>
      <c r="BEH25" s="63"/>
      <c r="BEI25" s="63"/>
      <c r="BEJ25" s="63"/>
      <c r="BEK25" s="63"/>
      <c r="BEL25" s="63"/>
      <c r="BEM25" s="63"/>
      <c r="BEN25" s="63"/>
      <c r="BEO25" s="63"/>
      <c r="BEP25" s="63"/>
      <c r="BEQ25" s="63"/>
      <c r="BER25" s="63"/>
      <c r="BES25" s="63"/>
      <c r="BET25" s="63"/>
      <c r="BEU25" s="63"/>
      <c r="BEV25" s="63"/>
      <c r="BEW25" s="63"/>
      <c r="BEX25" s="63"/>
      <c r="BEY25" s="63"/>
      <c r="BEZ25" s="63"/>
      <c r="BFA25" s="63"/>
      <c r="BFB25" s="63"/>
      <c r="BFC25" s="63"/>
      <c r="BFD25" s="63"/>
      <c r="BFE25" s="63"/>
      <c r="BFF25" s="63"/>
      <c r="BFG25" s="63"/>
      <c r="BFH25" s="63"/>
      <c r="BFI25" s="63"/>
      <c r="BFJ25" s="63"/>
      <c r="BFK25" s="63"/>
      <c r="BFL25" s="63"/>
      <c r="BFM25" s="63"/>
      <c r="BFN25" s="63"/>
      <c r="BFO25" s="63"/>
      <c r="BFP25" s="63"/>
      <c r="BFQ25" s="63"/>
      <c r="BFR25" s="63"/>
      <c r="BFS25" s="63"/>
      <c r="BFT25" s="63"/>
      <c r="BFU25" s="63"/>
      <c r="BFV25" s="63"/>
      <c r="BFW25" s="63"/>
      <c r="BFX25" s="63"/>
      <c r="BFY25" s="63"/>
      <c r="BFZ25" s="63"/>
      <c r="BGA25" s="63"/>
      <c r="BGB25" s="63"/>
      <c r="BGC25" s="63"/>
      <c r="BGD25" s="63"/>
      <c r="BGE25" s="63"/>
      <c r="BGF25" s="63"/>
      <c r="BGG25" s="63"/>
      <c r="BGH25" s="63"/>
      <c r="BGI25" s="63"/>
      <c r="BGJ25" s="63"/>
      <c r="BGK25" s="63"/>
      <c r="BGL25" s="63"/>
      <c r="BGM25" s="63"/>
      <c r="BGN25" s="63"/>
      <c r="BGO25" s="63"/>
      <c r="BGP25" s="63"/>
      <c r="BGQ25" s="63"/>
      <c r="BGR25" s="63"/>
      <c r="BGS25" s="63"/>
      <c r="BGT25" s="63"/>
      <c r="BGU25" s="63"/>
      <c r="BGV25" s="63"/>
      <c r="BGW25" s="63"/>
      <c r="BGX25" s="63"/>
      <c r="BGY25" s="63"/>
      <c r="BGZ25" s="63"/>
      <c r="BHA25" s="63"/>
      <c r="BHB25" s="63"/>
      <c r="BHC25" s="63"/>
      <c r="BHD25" s="63"/>
      <c r="BHE25" s="63"/>
      <c r="BHF25" s="63"/>
      <c r="BHG25" s="63"/>
      <c r="BHH25" s="63"/>
      <c r="BHI25" s="63"/>
      <c r="BHJ25" s="63"/>
      <c r="BHK25" s="63"/>
      <c r="BHL25" s="63"/>
      <c r="BHM25" s="63"/>
      <c r="BHN25" s="63"/>
      <c r="BHO25" s="63"/>
      <c r="BHP25" s="63"/>
      <c r="BHQ25" s="63"/>
      <c r="BHR25" s="63"/>
      <c r="BHS25" s="63"/>
      <c r="BHT25" s="63"/>
      <c r="BHU25" s="63"/>
      <c r="BHV25" s="63"/>
      <c r="BHW25" s="63"/>
      <c r="BHX25" s="63"/>
      <c r="BHY25" s="63"/>
      <c r="BHZ25" s="63"/>
      <c r="BIA25" s="63"/>
      <c r="BIB25" s="63"/>
      <c r="BIC25" s="63"/>
      <c r="BID25" s="63"/>
      <c r="BIE25" s="63"/>
      <c r="BIF25" s="63"/>
      <c r="BIG25" s="63"/>
      <c r="BIH25" s="63"/>
      <c r="BII25" s="63"/>
      <c r="BIJ25" s="63"/>
      <c r="BIK25" s="63"/>
      <c r="BIL25" s="63"/>
      <c r="BIM25" s="63"/>
      <c r="BIN25" s="63"/>
      <c r="BIO25" s="63"/>
      <c r="BIP25" s="63"/>
      <c r="BIQ25" s="63"/>
      <c r="BIR25" s="63"/>
      <c r="BIS25" s="63"/>
      <c r="BIT25" s="63"/>
      <c r="BIU25" s="63"/>
      <c r="BIV25" s="63"/>
      <c r="BIW25" s="63"/>
      <c r="BIX25" s="63"/>
      <c r="BIY25" s="63"/>
      <c r="BIZ25" s="63"/>
      <c r="BJA25" s="63"/>
      <c r="BJB25" s="63"/>
      <c r="BJC25" s="63"/>
      <c r="BJD25" s="63"/>
      <c r="BJE25" s="63"/>
      <c r="BJF25" s="63"/>
      <c r="BJG25" s="63"/>
      <c r="BJH25" s="63"/>
      <c r="BJI25" s="63"/>
      <c r="BJJ25" s="63"/>
      <c r="BJK25" s="63"/>
      <c r="BJL25" s="63"/>
      <c r="BJM25" s="63"/>
      <c r="BJN25" s="63"/>
      <c r="BJO25" s="63"/>
      <c r="BJP25" s="63"/>
      <c r="BJQ25" s="63"/>
      <c r="BJR25" s="63"/>
      <c r="BJS25" s="63"/>
      <c r="BJT25" s="63"/>
      <c r="BJU25" s="63"/>
      <c r="BJV25" s="63"/>
      <c r="BJW25" s="63"/>
      <c r="BJX25" s="63"/>
      <c r="BJY25" s="63"/>
      <c r="BJZ25" s="63"/>
      <c r="BKA25" s="63"/>
      <c r="BKB25" s="63"/>
      <c r="BKC25" s="63"/>
      <c r="BKD25" s="63"/>
      <c r="BKE25" s="63"/>
      <c r="BKF25" s="63"/>
      <c r="BKG25" s="63"/>
      <c r="BKH25" s="63"/>
      <c r="BKI25" s="63"/>
      <c r="BKJ25" s="63"/>
      <c r="BKK25" s="63"/>
      <c r="BKL25" s="63"/>
      <c r="BKM25" s="63"/>
      <c r="BKN25" s="63"/>
      <c r="BKO25" s="63"/>
      <c r="BKP25" s="63"/>
      <c r="BKQ25" s="63"/>
      <c r="BKR25" s="63"/>
      <c r="BKS25" s="63"/>
      <c r="BKT25" s="63"/>
      <c r="BKU25" s="63"/>
      <c r="BKV25" s="63"/>
      <c r="BKW25" s="63"/>
      <c r="BKX25" s="63"/>
      <c r="BKY25" s="63"/>
      <c r="BKZ25" s="63"/>
      <c r="BLA25" s="63"/>
      <c r="BLB25" s="63"/>
      <c r="BLC25" s="63"/>
      <c r="BLD25" s="63"/>
      <c r="BLE25" s="63"/>
      <c r="BLF25" s="63"/>
      <c r="BLG25" s="63"/>
      <c r="BLH25" s="63"/>
      <c r="BLI25" s="63"/>
      <c r="BLJ25" s="63"/>
      <c r="BLK25" s="63"/>
      <c r="BLL25" s="63"/>
      <c r="BLM25" s="63"/>
      <c r="BLN25" s="63"/>
      <c r="BLO25" s="63"/>
      <c r="BLP25" s="63"/>
      <c r="BLQ25" s="63"/>
      <c r="BLR25" s="63"/>
      <c r="BLS25" s="63"/>
      <c r="BLT25" s="63"/>
      <c r="BLU25" s="63"/>
      <c r="BLV25" s="63"/>
      <c r="BLW25" s="63"/>
      <c r="BLX25" s="63"/>
      <c r="BLY25" s="63"/>
      <c r="BLZ25" s="63"/>
      <c r="BMA25" s="63"/>
      <c r="BMB25" s="63"/>
      <c r="BMC25" s="63"/>
      <c r="BMD25" s="63"/>
      <c r="BME25" s="63"/>
      <c r="BMF25" s="63"/>
      <c r="BMG25" s="63"/>
      <c r="BMH25" s="63"/>
      <c r="BMI25" s="63"/>
      <c r="BMJ25" s="63"/>
      <c r="BMK25" s="63"/>
      <c r="BML25" s="63"/>
      <c r="BMM25" s="63"/>
      <c r="BMN25" s="63"/>
      <c r="BMO25" s="63"/>
      <c r="BMP25" s="63"/>
      <c r="BMQ25" s="63"/>
      <c r="BMR25" s="63"/>
      <c r="BMS25" s="63"/>
      <c r="BMT25" s="63"/>
      <c r="BMU25" s="63"/>
      <c r="BMV25" s="63"/>
      <c r="BMW25" s="63"/>
      <c r="BMX25" s="63"/>
      <c r="BMY25" s="63"/>
      <c r="BMZ25" s="63"/>
      <c r="BNA25" s="63"/>
      <c r="BNB25" s="63"/>
      <c r="BNC25" s="63"/>
      <c r="BND25" s="63"/>
      <c r="BNE25" s="63"/>
      <c r="BNF25" s="63"/>
      <c r="BNG25" s="63"/>
      <c r="BNH25" s="63"/>
      <c r="BNI25" s="63"/>
      <c r="BNJ25" s="63"/>
      <c r="BNK25" s="63"/>
      <c r="BNL25" s="63"/>
      <c r="BNM25" s="63"/>
      <c r="BNN25" s="63"/>
      <c r="BNO25" s="63"/>
      <c r="BNP25" s="63"/>
      <c r="BNQ25" s="63"/>
      <c r="BNR25" s="63"/>
      <c r="BNS25" s="63"/>
      <c r="BNT25" s="63"/>
      <c r="BNU25" s="63"/>
      <c r="BNV25" s="63"/>
      <c r="BNW25" s="63"/>
      <c r="BNX25" s="63"/>
      <c r="BNY25" s="63"/>
      <c r="BNZ25" s="63"/>
      <c r="BOA25" s="63"/>
      <c r="BOB25" s="63"/>
      <c r="BOC25" s="63"/>
      <c r="BOD25" s="63"/>
      <c r="BOE25" s="63"/>
      <c r="BOF25" s="63"/>
      <c r="BOG25" s="63"/>
      <c r="BOH25" s="63"/>
      <c r="BOI25" s="63"/>
      <c r="BOJ25" s="63"/>
      <c r="BOK25" s="63"/>
      <c r="BOL25" s="63"/>
      <c r="BOM25" s="63"/>
      <c r="BON25" s="63"/>
      <c r="BOO25" s="63"/>
      <c r="BOP25" s="63"/>
      <c r="BOQ25" s="63"/>
      <c r="BOR25" s="63"/>
      <c r="BOS25" s="63"/>
      <c r="BOT25" s="63"/>
      <c r="BOU25" s="63"/>
      <c r="BOV25" s="63"/>
      <c r="BOW25" s="63"/>
      <c r="BOX25" s="63"/>
      <c r="BOY25" s="63"/>
      <c r="BOZ25" s="63"/>
      <c r="BPA25" s="63"/>
      <c r="BPB25" s="63"/>
      <c r="BPC25" s="63"/>
      <c r="BPD25" s="63"/>
      <c r="BPE25" s="63"/>
      <c r="BPF25" s="63"/>
      <c r="BPG25" s="63"/>
      <c r="BPH25" s="63"/>
      <c r="BPI25" s="63"/>
      <c r="BPJ25" s="63"/>
      <c r="BPK25" s="63"/>
      <c r="BPL25" s="63"/>
      <c r="BPM25" s="63"/>
      <c r="BPN25" s="63"/>
      <c r="BPO25" s="63"/>
      <c r="BPP25" s="63"/>
      <c r="BPQ25" s="63"/>
      <c r="BPR25" s="63"/>
      <c r="BPS25" s="63"/>
      <c r="BPT25" s="63"/>
      <c r="BPU25" s="63"/>
      <c r="BPV25" s="63"/>
      <c r="BPW25" s="63"/>
      <c r="BPX25" s="63"/>
      <c r="BPY25" s="63"/>
      <c r="BPZ25" s="63"/>
      <c r="BQA25" s="63"/>
      <c r="BQB25" s="63"/>
      <c r="BQC25" s="63"/>
      <c r="BQD25" s="63"/>
      <c r="BQE25" s="63"/>
      <c r="BQF25" s="63"/>
      <c r="BQG25" s="63"/>
      <c r="BQH25" s="63"/>
      <c r="BQI25" s="63"/>
      <c r="BQJ25" s="63"/>
      <c r="BQK25" s="63"/>
      <c r="BQL25" s="63"/>
      <c r="BQM25" s="63"/>
      <c r="BQN25" s="63"/>
      <c r="BQO25" s="63"/>
      <c r="BQP25" s="63"/>
      <c r="BQQ25" s="63"/>
      <c r="BQR25" s="63"/>
      <c r="BQS25" s="63"/>
      <c r="BQT25" s="63"/>
      <c r="BQU25" s="63"/>
      <c r="BQV25" s="63"/>
      <c r="BQW25" s="63"/>
      <c r="BQX25" s="63"/>
      <c r="BQY25" s="63"/>
      <c r="BQZ25" s="63"/>
      <c r="BRA25" s="63"/>
      <c r="BRB25" s="63"/>
      <c r="BRC25" s="63"/>
      <c r="BRD25" s="63"/>
      <c r="BRE25" s="63"/>
      <c r="BRF25" s="63"/>
      <c r="BRG25" s="63"/>
      <c r="BRH25" s="63"/>
      <c r="BRI25" s="63"/>
      <c r="BRJ25" s="63"/>
      <c r="BRK25" s="63"/>
      <c r="BRL25" s="63"/>
      <c r="BRM25" s="63"/>
      <c r="BRN25" s="63"/>
      <c r="BRO25" s="63"/>
      <c r="BRP25" s="63"/>
      <c r="BRQ25" s="63"/>
      <c r="BRR25" s="63"/>
      <c r="BRS25" s="63"/>
      <c r="BRT25" s="63"/>
      <c r="BRU25" s="63"/>
      <c r="BRV25" s="63"/>
      <c r="BRW25" s="63"/>
      <c r="BRX25" s="63"/>
      <c r="BRY25" s="63"/>
      <c r="BRZ25" s="63"/>
      <c r="BSA25" s="63"/>
      <c r="BSB25" s="63"/>
      <c r="BSC25" s="63"/>
      <c r="BSD25" s="63"/>
      <c r="BSE25" s="63"/>
      <c r="BSF25" s="63"/>
      <c r="BSG25" s="63"/>
      <c r="BSH25" s="63"/>
      <c r="BSI25" s="63"/>
      <c r="BSJ25" s="63"/>
      <c r="BSK25" s="63"/>
      <c r="BSL25" s="63"/>
      <c r="BSM25" s="63"/>
      <c r="BSN25" s="63"/>
      <c r="BSO25" s="63"/>
      <c r="BSP25" s="63"/>
      <c r="BSQ25" s="63"/>
      <c r="BSR25" s="63"/>
      <c r="BSS25" s="63"/>
      <c r="BST25" s="63"/>
      <c r="BSU25" s="63"/>
      <c r="BSV25" s="63"/>
      <c r="BSW25" s="63"/>
      <c r="BSX25" s="63"/>
      <c r="BSY25" s="63"/>
    </row>
    <row r="26" spans="1:1871" s="39" customFormat="1" x14ac:dyDescent="0.25">
      <c r="A26" s="50" t="s">
        <v>190</v>
      </c>
      <c r="B26" s="31">
        <v>-10667.696</v>
      </c>
      <c r="C26" s="31">
        <v>-16231.076999999999</v>
      </c>
      <c r="D26" s="31">
        <v>-1097.502</v>
      </c>
      <c r="E26" s="31">
        <v>-23.643000000000001</v>
      </c>
      <c r="F26" s="31">
        <v>-2898.5479999999998</v>
      </c>
      <c r="G26" s="31">
        <v>251.80099999999999</v>
      </c>
      <c r="H26" s="31">
        <v>-4216.201</v>
      </c>
      <c r="I26" s="31">
        <v>-143.107</v>
      </c>
      <c r="J26" s="31">
        <v>-65703.361999999994</v>
      </c>
      <c r="K26" s="31">
        <v>-2773.5720000000001</v>
      </c>
      <c r="L26" s="31">
        <v>-22314.006000000001</v>
      </c>
      <c r="M26" s="31">
        <v>-8.9999999999999993E-3</v>
      </c>
      <c r="N26" s="31">
        <v>0</v>
      </c>
      <c r="O26" s="31">
        <v>1914.2860000000001</v>
      </c>
      <c r="P26" s="31">
        <v>-4157.4849999999997</v>
      </c>
      <c r="Q26" s="31">
        <v>-26138.36</v>
      </c>
      <c r="R26" s="31">
        <v>-2.0739999999999998</v>
      </c>
      <c r="S26" s="31">
        <v>-7741.7330000000002</v>
      </c>
      <c r="T26" s="31">
        <v>-809.27200000000005</v>
      </c>
      <c r="U26" s="31">
        <v>-1774.626</v>
      </c>
      <c r="V26" s="31">
        <v>-835.25</v>
      </c>
      <c r="W26" s="31">
        <v>0</v>
      </c>
      <c r="X26" s="31">
        <v>-3404.6419999999998</v>
      </c>
      <c r="Y26" s="31">
        <v>8.7029999999999994</v>
      </c>
      <c r="Z26" s="31">
        <v>-3.3780000000000001</v>
      </c>
      <c r="AA26" s="31">
        <v>-168760.75299999997</v>
      </c>
      <c r="AB26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40"/>
      <c r="TR26" s="40"/>
      <c r="TS26" s="40"/>
      <c r="TT26" s="40"/>
      <c r="TU26" s="40"/>
      <c r="TV26" s="40"/>
      <c r="TW26" s="40"/>
      <c r="TX26" s="40"/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  <c r="UK26" s="40"/>
      <c r="UL26" s="40"/>
      <c r="UM26" s="40"/>
      <c r="UN26" s="40"/>
      <c r="UO26" s="40"/>
      <c r="UP26" s="40"/>
      <c r="UQ26" s="40"/>
      <c r="UR26" s="40"/>
      <c r="US26" s="40"/>
      <c r="UT26" s="40"/>
      <c r="UU26" s="40"/>
      <c r="UV26" s="40"/>
      <c r="UW26" s="40"/>
      <c r="UX26" s="40"/>
      <c r="UY26" s="40"/>
      <c r="UZ26" s="40"/>
      <c r="VA26" s="40"/>
      <c r="VB26" s="40"/>
      <c r="VC26" s="40"/>
      <c r="VD26" s="40"/>
      <c r="VE26" s="40"/>
      <c r="VF26" s="40"/>
      <c r="VG26" s="40"/>
      <c r="VH26" s="40"/>
      <c r="VI26" s="40"/>
      <c r="VJ26" s="40"/>
      <c r="VK26" s="40"/>
      <c r="VL26" s="40"/>
      <c r="VM26" s="40"/>
      <c r="VN26" s="40"/>
      <c r="VO26" s="40"/>
      <c r="VP26" s="40"/>
      <c r="VQ26" s="40"/>
      <c r="VR26" s="40"/>
      <c r="VS26" s="40"/>
      <c r="VT26" s="40"/>
      <c r="VU26" s="40"/>
      <c r="VV26" s="40"/>
      <c r="VW26" s="40"/>
      <c r="VX26" s="40"/>
      <c r="VY26" s="40"/>
      <c r="VZ26" s="40"/>
      <c r="WA26" s="40"/>
      <c r="WB26" s="40"/>
      <c r="WC26" s="40"/>
      <c r="WD26" s="40"/>
      <c r="WE26" s="40"/>
      <c r="WF26" s="40"/>
      <c r="WG26" s="40"/>
      <c r="WH26" s="40"/>
      <c r="WI26" s="40"/>
      <c r="WJ26" s="40"/>
      <c r="WK26" s="40"/>
      <c r="WL26" s="40"/>
      <c r="WM26" s="40"/>
      <c r="WN26" s="40"/>
      <c r="WO26" s="40"/>
      <c r="WP26" s="40"/>
      <c r="WQ26" s="40"/>
      <c r="WR26" s="40"/>
      <c r="WS26" s="40"/>
      <c r="WT26" s="40"/>
      <c r="WU26" s="40"/>
      <c r="WV26" s="40"/>
      <c r="WW26" s="40"/>
      <c r="WX26" s="40"/>
      <c r="WY26" s="40"/>
      <c r="WZ26" s="40"/>
      <c r="XA26" s="40"/>
      <c r="XB26" s="40"/>
      <c r="XC26" s="40"/>
      <c r="XD26" s="40"/>
      <c r="XE26" s="40"/>
      <c r="XF26" s="40"/>
      <c r="XG26" s="40"/>
      <c r="XH26" s="40"/>
      <c r="XI26" s="40"/>
      <c r="XJ26" s="40"/>
      <c r="XK26" s="40"/>
      <c r="XL26" s="40"/>
      <c r="XM26" s="40"/>
      <c r="XN26" s="40"/>
      <c r="XO26" s="40"/>
      <c r="XP26" s="40"/>
      <c r="XQ26" s="40"/>
      <c r="XR26" s="40"/>
      <c r="XS26" s="40"/>
      <c r="XT26" s="40"/>
      <c r="XU26" s="40"/>
      <c r="XV26" s="40"/>
      <c r="XW26" s="40"/>
      <c r="XX26" s="40"/>
      <c r="XY26" s="40"/>
      <c r="XZ26" s="40"/>
      <c r="YA26" s="40"/>
      <c r="YB26" s="40"/>
      <c r="YC26" s="40"/>
      <c r="YD26" s="40"/>
      <c r="YE26" s="40"/>
      <c r="YF26" s="40"/>
      <c r="YG26" s="40"/>
      <c r="YH26" s="40"/>
      <c r="YI26" s="40"/>
      <c r="YJ26" s="40"/>
      <c r="YK26" s="40"/>
      <c r="YL26" s="40"/>
      <c r="YM26" s="40"/>
      <c r="YN26" s="40"/>
      <c r="YO26" s="40"/>
      <c r="YP26" s="40"/>
      <c r="YQ26" s="40"/>
      <c r="YR26" s="40"/>
      <c r="YS26" s="40"/>
      <c r="YT26" s="40"/>
      <c r="YU26" s="40"/>
      <c r="YV26" s="40"/>
      <c r="YW26" s="40"/>
      <c r="YX26" s="40"/>
      <c r="YY26" s="40"/>
      <c r="YZ26" s="40"/>
      <c r="ZA26" s="40"/>
      <c r="ZB26" s="40"/>
      <c r="ZC26" s="40"/>
      <c r="ZD26" s="40"/>
      <c r="ZE26" s="40"/>
      <c r="ZF26" s="40"/>
      <c r="ZG26" s="40"/>
      <c r="ZH26" s="40"/>
      <c r="ZI26" s="40"/>
      <c r="ZJ26" s="40"/>
      <c r="ZK26" s="40"/>
      <c r="ZL26" s="40"/>
      <c r="ZM26" s="40"/>
      <c r="ZN26" s="40"/>
      <c r="ZO26" s="40"/>
      <c r="ZP26" s="40"/>
      <c r="ZQ26" s="40"/>
      <c r="ZR26" s="40"/>
      <c r="ZS26" s="40"/>
      <c r="ZT26" s="40"/>
      <c r="ZU26" s="40"/>
      <c r="ZV26" s="40"/>
      <c r="ZW26" s="40"/>
      <c r="ZX26" s="40"/>
    </row>
    <row r="27" spans="1:1871" s="39" customFormat="1" x14ac:dyDescent="0.25">
      <c r="A27" s="50" t="s">
        <v>133</v>
      </c>
      <c r="B27" s="31">
        <v>-9.4659999999999993</v>
      </c>
      <c r="C27" s="31">
        <v>655.55499999999995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-2177.7220000000002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4.9539999999999997</v>
      </c>
      <c r="W27" s="31">
        <v>0</v>
      </c>
      <c r="X27" s="31">
        <v>0</v>
      </c>
      <c r="Y27" s="31">
        <v>0</v>
      </c>
      <c r="Z27" s="31">
        <v>0</v>
      </c>
      <c r="AA27" s="31">
        <v>-1526.6790000000003</v>
      </c>
      <c r="AB27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/>
      <c r="SF27" s="40"/>
      <c r="SG27" s="40"/>
      <c r="SH27" s="40"/>
      <c r="SI27" s="40"/>
      <c r="SJ27" s="40"/>
      <c r="SK27" s="40"/>
      <c r="SL27" s="40"/>
      <c r="SM27" s="40"/>
      <c r="SN27" s="40"/>
      <c r="SO27" s="40"/>
      <c r="SP27" s="40"/>
      <c r="SQ27" s="40"/>
      <c r="SR27" s="40"/>
      <c r="SS27" s="40"/>
      <c r="ST27" s="40"/>
      <c r="SU27" s="40"/>
      <c r="SV27" s="40"/>
      <c r="SW27" s="40"/>
      <c r="SX27" s="40"/>
      <c r="SY27" s="40"/>
      <c r="SZ27" s="40"/>
      <c r="TA27" s="40"/>
      <c r="TB27" s="40"/>
      <c r="TC27" s="40"/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40"/>
      <c r="TR27" s="40"/>
      <c r="TS27" s="40"/>
      <c r="TT27" s="40"/>
      <c r="TU27" s="40"/>
      <c r="TV27" s="40"/>
      <c r="TW27" s="40"/>
      <c r="TX27" s="40"/>
      <c r="TY27" s="40"/>
      <c r="TZ27" s="40"/>
      <c r="UA27" s="40"/>
      <c r="UB27" s="40"/>
      <c r="UC27" s="40"/>
      <c r="UD27" s="40"/>
      <c r="UE27" s="40"/>
      <c r="UF27" s="40"/>
      <c r="UG27" s="40"/>
      <c r="UH27" s="40"/>
      <c r="UI27" s="40"/>
      <c r="UJ27" s="40"/>
      <c r="UK27" s="40"/>
      <c r="UL27" s="40"/>
      <c r="UM27" s="40"/>
      <c r="UN27" s="40"/>
      <c r="UO27" s="40"/>
      <c r="UP27" s="40"/>
      <c r="UQ27" s="40"/>
      <c r="UR27" s="40"/>
      <c r="US27" s="40"/>
      <c r="UT27" s="40"/>
      <c r="UU27" s="40"/>
      <c r="UV27" s="40"/>
      <c r="UW27" s="40"/>
      <c r="UX27" s="40"/>
      <c r="UY27" s="40"/>
      <c r="UZ27" s="40"/>
      <c r="VA27" s="40"/>
      <c r="VB27" s="40"/>
      <c r="VC27" s="40"/>
      <c r="VD27" s="40"/>
      <c r="VE27" s="40"/>
      <c r="VF27" s="40"/>
      <c r="VG27" s="40"/>
      <c r="VH27" s="40"/>
      <c r="VI27" s="40"/>
      <c r="VJ27" s="40"/>
      <c r="VK27" s="40"/>
      <c r="VL27" s="40"/>
      <c r="VM27" s="40"/>
      <c r="VN27" s="40"/>
      <c r="VO27" s="40"/>
      <c r="VP27" s="40"/>
      <c r="VQ27" s="40"/>
      <c r="VR27" s="40"/>
      <c r="VS27" s="40"/>
      <c r="VT27" s="40"/>
      <c r="VU27" s="40"/>
      <c r="VV27" s="40"/>
      <c r="VW27" s="40"/>
      <c r="VX27" s="40"/>
      <c r="VY27" s="40"/>
      <c r="VZ27" s="40"/>
      <c r="WA27" s="40"/>
      <c r="WB27" s="40"/>
      <c r="WC27" s="40"/>
      <c r="WD27" s="40"/>
      <c r="WE27" s="40"/>
      <c r="WF27" s="40"/>
      <c r="WG27" s="40"/>
      <c r="WH27" s="40"/>
      <c r="WI27" s="40"/>
      <c r="WJ27" s="40"/>
      <c r="WK27" s="40"/>
      <c r="WL27" s="40"/>
      <c r="WM27" s="40"/>
      <c r="WN27" s="40"/>
      <c r="WO27" s="40"/>
      <c r="WP27" s="40"/>
      <c r="WQ27" s="40"/>
      <c r="WR27" s="40"/>
      <c r="WS27" s="40"/>
      <c r="WT27" s="40"/>
      <c r="WU27" s="40"/>
      <c r="WV27" s="40"/>
      <c r="WW27" s="40"/>
      <c r="WX27" s="40"/>
      <c r="WY27" s="40"/>
      <c r="WZ27" s="40"/>
      <c r="XA27" s="40"/>
      <c r="XB27" s="40"/>
      <c r="XC27" s="40"/>
      <c r="XD27" s="40"/>
      <c r="XE27" s="40"/>
      <c r="XF27" s="40"/>
      <c r="XG27" s="40"/>
      <c r="XH27" s="40"/>
      <c r="XI27" s="40"/>
      <c r="XJ27" s="40"/>
      <c r="XK27" s="40"/>
      <c r="XL27" s="40"/>
      <c r="XM27" s="40"/>
      <c r="XN27" s="40"/>
      <c r="XO27" s="40"/>
      <c r="XP27" s="40"/>
      <c r="XQ27" s="40"/>
      <c r="XR27" s="40"/>
      <c r="XS27" s="40"/>
      <c r="XT27" s="40"/>
      <c r="XU27" s="40"/>
      <c r="XV27" s="40"/>
      <c r="XW27" s="40"/>
      <c r="XX27" s="40"/>
      <c r="XY27" s="40"/>
      <c r="XZ27" s="40"/>
      <c r="YA27" s="40"/>
      <c r="YB27" s="40"/>
      <c r="YC27" s="40"/>
      <c r="YD27" s="40"/>
      <c r="YE27" s="40"/>
      <c r="YF27" s="40"/>
      <c r="YG27" s="40"/>
      <c r="YH27" s="40"/>
      <c r="YI27" s="40"/>
      <c r="YJ27" s="40"/>
      <c r="YK27" s="40"/>
      <c r="YL27" s="40"/>
      <c r="YM27" s="40"/>
      <c r="YN27" s="40"/>
      <c r="YO27" s="40"/>
      <c r="YP27" s="40"/>
      <c r="YQ27" s="40"/>
      <c r="YR27" s="40"/>
      <c r="YS27" s="40"/>
      <c r="YT27" s="40"/>
      <c r="YU27" s="40"/>
      <c r="YV27" s="40"/>
      <c r="YW27" s="40"/>
      <c r="YX27" s="40"/>
      <c r="YY27" s="40"/>
      <c r="YZ27" s="40"/>
      <c r="ZA27" s="40"/>
      <c r="ZB27" s="40"/>
      <c r="ZC27" s="40"/>
      <c r="ZD27" s="40"/>
      <c r="ZE27" s="40"/>
      <c r="ZF27" s="40"/>
      <c r="ZG27" s="40"/>
      <c r="ZH27" s="40"/>
      <c r="ZI27" s="40"/>
      <c r="ZJ27" s="40"/>
      <c r="ZK27" s="40"/>
      <c r="ZL27" s="40"/>
      <c r="ZM27" s="40"/>
      <c r="ZN27" s="40"/>
      <c r="ZO27" s="40"/>
      <c r="ZP27" s="40"/>
      <c r="ZQ27" s="40"/>
      <c r="ZR27" s="40"/>
      <c r="ZS27" s="40"/>
      <c r="ZT27" s="40"/>
      <c r="ZU27" s="40"/>
      <c r="ZV27" s="40"/>
      <c r="ZW27" s="40"/>
      <c r="ZX27" s="40"/>
    </row>
    <row r="28" spans="1:1871" s="39" customFormat="1" x14ac:dyDescent="0.25">
      <c r="A28" s="50" t="s">
        <v>135</v>
      </c>
      <c r="B28" s="31">
        <v>0</v>
      </c>
      <c r="C28" s="31">
        <v>0</v>
      </c>
      <c r="D28" s="31">
        <v>3468.7260000000001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-12.57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3456.1559999999999</v>
      </c>
      <c r="AB28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/>
      <c r="OR28" s="40"/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/>
      <c r="PE28" s="40"/>
      <c r="PF28" s="40"/>
      <c r="PG28" s="40"/>
      <c r="PH28" s="40"/>
      <c r="PI28" s="40"/>
      <c r="PJ28" s="40"/>
      <c r="PK28" s="40"/>
      <c r="PL28" s="40"/>
      <c r="PM28" s="40"/>
      <c r="PN28" s="40"/>
      <c r="PO28" s="40"/>
      <c r="PP28" s="40"/>
      <c r="PQ28" s="40"/>
      <c r="PR28" s="40"/>
      <c r="PS28" s="40"/>
      <c r="PT28" s="40"/>
      <c r="PU28" s="40"/>
      <c r="PV28" s="40"/>
      <c r="PW28" s="40"/>
      <c r="PX28" s="40"/>
      <c r="PY28" s="40"/>
      <c r="PZ28" s="40"/>
      <c r="QA28" s="40"/>
      <c r="QB28" s="40"/>
      <c r="QC28" s="40"/>
      <c r="QD28" s="40"/>
      <c r="QE28" s="40"/>
      <c r="QF28" s="40"/>
      <c r="QG28" s="40"/>
      <c r="QH28" s="40"/>
      <c r="QI28" s="40"/>
      <c r="QJ28" s="40"/>
      <c r="QK28" s="40"/>
      <c r="QL28" s="40"/>
      <c r="QM28" s="40"/>
      <c r="QN28" s="40"/>
      <c r="QO28" s="40"/>
      <c r="QP28" s="40"/>
      <c r="QQ28" s="40"/>
      <c r="QR28" s="40"/>
      <c r="QS28" s="40"/>
      <c r="QT28" s="40"/>
      <c r="QU28" s="40"/>
      <c r="QV28" s="40"/>
      <c r="QW28" s="40"/>
      <c r="QX28" s="40"/>
      <c r="QY28" s="40"/>
      <c r="QZ28" s="40"/>
      <c r="RA28" s="40"/>
      <c r="RB28" s="40"/>
      <c r="RC28" s="40"/>
      <c r="RD28" s="40"/>
      <c r="RE28" s="40"/>
      <c r="RF28" s="40"/>
      <c r="RG28" s="40"/>
      <c r="RH28" s="40"/>
      <c r="RI28" s="40"/>
      <c r="RJ28" s="40"/>
      <c r="RK28" s="40"/>
      <c r="RL28" s="40"/>
      <c r="RM28" s="40"/>
      <c r="RN28" s="40"/>
      <c r="RO28" s="40"/>
      <c r="RP28" s="40"/>
      <c r="RQ28" s="40"/>
      <c r="RR28" s="40"/>
      <c r="RS28" s="40"/>
      <c r="RT28" s="40"/>
      <c r="RU28" s="40"/>
      <c r="RV28" s="40"/>
      <c r="RW28" s="40"/>
      <c r="RX28" s="40"/>
      <c r="RY28" s="40"/>
      <c r="RZ28" s="40"/>
      <c r="SA28" s="40"/>
      <c r="SB28" s="40"/>
      <c r="SC28" s="40"/>
      <c r="SD28" s="40"/>
      <c r="SE28" s="40"/>
      <c r="SF28" s="40"/>
      <c r="SG28" s="40"/>
      <c r="SH28" s="40"/>
      <c r="SI28" s="40"/>
      <c r="SJ28" s="40"/>
      <c r="SK28" s="40"/>
      <c r="SL28" s="40"/>
      <c r="SM28" s="40"/>
      <c r="SN28" s="40"/>
      <c r="SO28" s="40"/>
      <c r="SP28" s="40"/>
      <c r="SQ28" s="40"/>
      <c r="SR28" s="40"/>
      <c r="SS28" s="40"/>
      <c r="ST28" s="40"/>
      <c r="SU28" s="40"/>
      <c r="SV28" s="40"/>
      <c r="SW28" s="40"/>
      <c r="SX28" s="40"/>
      <c r="SY28" s="40"/>
      <c r="SZ28" s="40"/>
      <c r="TA28" s="40"/>
      <c r="TB28" s="40"/>
      <c r="TC28" s="40"/>
      <c r="TD28" s="40"/>
      <c r="TE28" s="40"/>
      <c r="TF28" s="40"/>
      <c r="TG28" s="40"/>
      <c r="TH28" s="40"/>
      <c r="TI28" s="40"/>
      <c r="TJ28" s="40"/>
      <c r="TK28" s="40"/>
      <c r="TL28" s="40"/>
      <c r="TM28" s="40"/>
      <c r="TN28" s="40"/>
      <c r="TO28" s="40"/>
      <c r="TP28" s="40"/>
      <c r="TQ28" s="40"/>
      <c r="TR28" s="40"/>
      <c r="TS28" s="40"/>
      <c r="TT28" s="40"/>
      <c r="TU28" s="40"/>
      <c r="TV28" s="40"/>
      <c r="TW28" s="40"/>
      <c r="TX28" s="40"/>
      <c r="TY28" s="40"/>
      <c r="TZ28" s="40"/>
      <c r="UA28" s="40"/>
      <c r="UB28" s="40"/>
      <c r="UC28" s="40"/>
      <c r="UD28" s="40"/>
      <c r="UE28" s="40"/>
      <c r="UF28" s="40"/>
      <c r="UG28" s="40"/>
      <c r="UH28" s="40"/>
      <c r="UI28" s="40"/>
      <c r="UJ28" s="40"/>
      <c r="UK28" s="40"/>
      <c r="UL28" s="40"/>
      <c r="UM28" s="40"/>
      <c r="UN28" s="40"/>
      <c r="UO28" s="40"/>
      <c r="UP28" s="40"/>
      <c r="UQ28" s="40"/>
      <c r="UR28" s="40"/>
      <c r="US28" s="40"/>
      <c r="UT28" s="40"/>
      <c r="UU28" s="40"/>
      <c r="UV28" s="40"/>
      <c r="UW28" s="40"/>
      <c r="UX28" s="40"/>
      <c r="UY28" s="40"/>
      <c r="UZ28" s="40"/>
      <c r="VA28" s="40"/>
      <c r="VB28" s="40"/>
      <c r="VC28" s="40"/>
      <c r="VD28" s="40"/>
      <c r="VE28" s="40"/>
      <c r="VF28" s="40"/>
      <c r="VG28" s="40"/>
      <c r="VH28" s="40"/>
      <c r="VI28" s="40"/>
      <c r="VJ28" s="40"/>
      <c r="VK28" s="40"/>
      <c r="VL28" s="40"/>
      <c r="VM28" s="40"/>
      <c r="VN28" s="40"/>
      <c r="VO28" s="40"/>
      <c r="VP28" s="40"/>
      <c r="VQ28" s="40"/>
      <c r="VR28" s="40"/>
      <c r="VS28" s="40"/>
      <c r="VT28" s="40"/>
      <c r="VU28" s="40"/>
      <c r="VV28" s="40"/>
      <c r="VW28" s="40"/>
      <c r="VX28" s="40"/>
      <c r="VY28" s="40"/>
      <c r="VZ28" s="40"/>
      <c r="WA28" s="40"/>
      <c r="WB28" s="40"/>
      <c r="WC28" s="40"/>
      <c r="WD28" s="40"/>
      <c r="WE28" s="40"/>
      <c r="WF28" s="40"/>
      <c r="WG28" s="40"/>
      <c r="WH28" s="40"/>
      <c r="WI28" s="40"/>
      <c r="WJ28" s="40"/>
      <c r="WK28" s="40"/>
      <c r="WL28" s="40"/>
      <c r="WM28" s="40"/>
      <c r="WN28" s="40"/>
      <c r="WO28" s="40"/>
      <c r="WP28" s="40"/>
      <c r="WQ28" s="40"/>
      <c r="WR28" s="40"/>
      <c r="WS28" s="40"/>
      <c r="WT28" s="40"/>
      <c r="WU28" s="40"/>
      <c r="WV28" s="40"/>
      <c r="WW28" s="40"/>
      <c r="WX28" s="40"/>
      <c r="WY28" s="40"/>
      <c r="WZ28" s="40"/>
      <c r="XA28" s="40"/>
      <c r="XB28" s="40"/>
      <c r="XC28" s="40"/>
      <c r="XD28" s="40"/>
      <c r="XE28" s="40"/>
      <c r="XF28" s="40"/>
      <c r="XG28" s="40"/>
      <c r="XH28" s="40"/>
      <c r="XI28" s="40"/>
      <c r="XJ28" s="40"/>
      <c r="XK28" s="40"/>
      <c r="XL28" s="40"/>
      <c r="XM28" s="40"/>
      <c r="XN28" s="40"/>
      <c r="XO28" s="40"/>
      <c r="XP28" s="40"/>
      <c r="XQ28" s="40"/>
      <c r="XR28" s="40"/>
      <c r="XS28" s="40"/>
      <c r="XT28" s="40"/>
      <c r="XU28" s="40"/>
      <c r="XV28" s="40"/>
      <c r="XW28" s="40"/>
      <c r="XX28" s="40"/>
      <c r="XY28" s="40"/>
      <c r="XZ28" s="40"/>
      <c r="YA28" s="40"/>
      <c r="YB28" s="40"/>
      <c r="YC28" s="40"/>
      <c r="YD28" s="40"/>
      <c r="YE28" s="40"/>
      <c r="YF28" s="40"/>
      <c r="YG28" s="40"/>
      <c r="YH28" s="40"/>
      <c r="YI28" s="40"/>
      <c r="YJ28" s="40"/>
      <c r="YK28" s="40"/>
      <c r="YL28" s="40"/>
      <c r="YM28" s="40"/>
      <c r="YN28" s="40"/>
      <c r="YO28" s="40"/>
      <c r="YP28" s="40"/>
      <c r="YQ28" s="40"/>
      <c r="YR28" s="40"/>
      <c r="YS28" s="40"/>
      <c r="YT28" s="40"/>
      <c r="YU28" s="40"/>
      <c r="YV28" s="40"/>
      <c r="YW28" s="40"/>
      <c r="YX28" s="40"/>
      <c r="YY28" s="40"/>
      <c r="YZ28" s="40"/>
      <c r="ZA28" s="40"/>
      <c r="ZB28" s="40"/>
      <c r="ZC28" s="40"/>
      <c r="ZD28" s="40"/>
      <c r="ZE28" s="40"/>
      <c r="ZF28" s="40"/>
      <c r="ZG28" s="40"/>
      <c r="ZH28" s="40"/>
      <c r="ZI28" s="40"/>
      <c r="ZJ28" s="40"/>
      <c r="ZK28" s="40"/>
      <c r="ZL28" s="40"/>
      <c r="ZM28" s="40"/>
      <c r="ZN28" s="40"/>
      <c r="ZO28" s="40"/>
      <c r="ZP28" s="40"/>
      <c r="ZQ28" s="40"/>
      <c r="ZR28" s="40"/>
      <c r="ZS28" s="40"/>
      <c r="ZT28" s="40"/>
      <c r="ZU28" s="40"/>
      <c r="ZV28" s="40"/>
      <c r="ZW28" s="40"/>
      <c r="ZX28" s="40"/>
    </row>
    <row r="29" spans="1:1871" s="28" customFormat="1" x14ac:dyDescent="0.25">
      <c r="A29" s="59" t="s">
        <v>8</v>
      </c>
      <c r="B29" s="39">
        <v>25548.741999999998</v>
      </c>
      <c r="C29" s="39">
        <v>50806.781999999999</v>
      </c>
      <c r="D29" s="39">
        <v>-1723.6690000000001</v>
      </c>
      <c r="E29" s="39">
        <v>4073.5010000000002</v>
      </c>
      <c r="F29" s="39">
        <v>13779.061</v>
      </c>
      <c r="G29" s="39">
        <v>3597.94</v>
      </c>
      <c r="H29" s="39">
        <v>507.16199999999998</v>
      </c>
      <c r="I29" s="39">
        <v>-372.68099999999998</v>
      </c>
      <c r="J29" s="39">
        <v>-12703.517</v>
      </c>
      <c r="K29" s="39">
        <v>62072.171000000002</v>
      </c>
      <c r="L29" s="39">
        <v>35399.851999999999</v>
      </c>
      <c r="M29" s="39">
        <v>-493.81099999999998</v>
      </c>
      <c r="N29" s="39">
        <v>1147.2429999999999</v>
      </c>
      <c r="O29" s="39">
        <v>2003.375</v>
      </c>
      <c r="P29" s="39">
        <v>1395.5150000000001</v>
      </c>
      <c r="Q29" s="39">
        <v>-29498.865000000002</v>
      </c>
      <c r="R29" s="39">
        <v>36.027000000000001</v>
      </c>
      <c r="S29" s="39">
        <v>3197.616</v>
      </c>
      <c r="T29" s="39">
        <v>1055.4179999999999</v>
      </c>
      <c r="U29" s="39">
        <v>2261.66</v>
      </c>
      <c r="V29" s="39">
        <v>8336.0490000000009</v>
      </c>
      <c r="W29" s="39">
        <v>188.84200000000001</v>
      </c>
      <c r="X29" s="39">
        <v>9570.17</v>
      </c>
      <c r="Y29" s="39">
        <v>5419.2690000000002</v>
      </c>
      <c r="Z29" s="39">
        <v>-325.87400000000002</v>
      </c>
      <c r="AA29" s="39">
        <v>185277.97800000009</v>
      </c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</row>
    <row r="30" spans="1:1871" s="28" customFormat="1" x14ac:dyDescent="0.25">
      <c r="A30" s="59" t="s">
        <v>136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-626.88199999999995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7.4</v>
      </c>
      <c r="Z30" s="39">
        <v>0</v>
      </c>
      <c r="AA30" s="39">
        <v>-619.48199999999997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</row>
    <row r="31" spans="1:1871" s="28" customFormat="1" x14ac:dyDescent="0.25">
      <c r="A31" s="59" t="s">
        <v>30</v>
      </c>
      <c r="B31" s="39">
        <v>-650.4</v>
      </c>
      <c r="C31" s="39">
        <v>-1065.9090000000001</v>
      </c>
      <c r="D31" s="39">
        <v>0</v>
      </c>
      <c r="E31" s="39">
        <v>-929.92399999999998</v>
      </c>
      <c r="F31" s="39">
        <v>-1407.308</v>
      </c>
      <c r="G31" s="39">
        <v>-945.98900000000003</v>
      </c>
      <c r="H31" s="39">
        <v>0</v>
      </c>
      <c r="I31" s="39">
        <v>0</v>
      </c>
      <c r="J31" s="39">
        <v>0</v>
      </c>
      <c r="K31" s="39">
        <v>-359.279</v>
      </c>
      <c r="L31" s="39">
        <v>-1737.1020000000001</v>
      </c>
      <c r="M31" s="39">
        <v>0</v>
      </c>
      <c r="N31" s="39">
        <v>-3.9340000000000002</v>
      </c>
      <c r="O31" s="39">
        <v>0</v>
      </c>
      <c r="P31" s="39">
        <v>335.12099999999998</v>
      </c>
      <c r="Q31" s="39">
        <v>0</v>
      </c>
      <c r="R31" s="39">
        <v>0</v>
      </c>
      <c r="S31" s="39">
        <v>-81.994</v>
      </c>
      <c r="T31" s="39">
        <v>0</v>
      </c>
      <c r="U31" s="39">
        <v>-320.12400000000002</v>
      </c>
      <c r="V31" s="39">
        <v>-458.28899999999999</v>
      </c>
      <c r="W31" s="39">
        <v>-7.9080000000000004</v>
      </c>
      <c r="X31" s="39">
        <v>-346.96300000000002</v>
      </c>
      <c r="Y31" s="39">
        <v>-1615.691</v>
      </c>
      <c r="Z31" s="39">
        <v>0</v>
      </c>
      <c r="AA31" s="39">
        <v>-9595.6930000000011</v>
      </c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</row>
    <row r="32" spans="1:1871" s="29" customFormat="1" x14ac:dyDescent="0.25">
      <c r="A32" s="46" t="s">
        <v>31</v>
      </c>
      <c r="B32" s="47">
        <v>24898.342000000001</v>
      </c>
      <c r="C32" s="47">
        <v>49740.873</v>
      </c>
      <c r="D32" s="47">
        <v>-1723.6690000000001</v>
      </c>
      <c r="E32" s="47">
        <v>3143.5770000000002</v>
      </c>
      <c r="F32" s="47">
        <v>12371.753000000001</v>
      </c>
      <c r="G32" s="47">
        <v>2651.951</v>
      </c>
      <c r="H32" s="47">
        <v>507.16199999999998</v>
      </c>
      <c r="I32" s="47">
        <v>-372.68099999999998</v>
      </c>
      <c r="J32" s="47">
        <v>-12703.517</v>
      </c>
      <c r="K32" s="47">
        <v>61712.892</v>
      </c>
      <c r="L32" s="47">
        <v>33662.75</v>
      </c>
      <c r="M32" s="47">
        <v>-493.81099999999998</v>
      </c>
      <c r="N32" s="47">
        <v>1143.309</v>
      </c>
      <c r="O32" s="47">
        <v>2003.375</v>
      </c>
      <c r="P32" s="47">
        <v>1730.636</v>
      </c>
      <c r="Q32" s="47">
        <v>-29498.865000000002</v>
      </c>
      <c r="R32" s="47">
        <v>36.027000000000001</v>
      </c>
      <c r="S32" s="47">
        <v>2488.7399999999998</v>
      </c>
      <c r="T32" s="47">
        <v>1055.4179999999999</v>
      </c>
      <c r="U32" s="47">
        <v>1941.5360000000001</v>
      </c>
      <c r="V32" s="47">
        <v>7877.76</v>
      </c>
      <c r="W32" s="47">
        <v>180.934</v>
      </c>
      <c r="X32" s="47">
        <v>9223.2070000000003</v>
      </c>
      <c r="Y32" s="47">
        <v>3810.9780000000001</v>
      </c>
      <c r="Z32" s="47">
        <v>-325.87400000000002</v>
      </c>
      <c r="AA32" s="47">
        <v>175062.80300000001</v>
      </c>
      <c r="AB32"/>
      <c r="AC32" s="35"/>
    </row>
    <row r="33" spans="1:29" s="31" customFormat="1" ht="14.2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 s="33"/>
    </row>
    <row r="34" spans="1:29" s="31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 s="33"/>
    </row>
    <row r="35" spans="1:29" s="31" customFormat="1" x14ac:dyDescent="0.25">
      <c r="A35" s="37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 s="33"/>
    </row>
    <row r="36" spans="1:29" s="31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 s="33"/>
    </row>
    <row r="37" spans="1:29" s="31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 s="33"/>
    </row>
    <row r="38" spans="1:29" s="31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 s="33"/>
    </row>
    <row r="39" spans="1:29" s="31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33"/>
    </row>
    <row r="40" spans="1:29" s="31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 s="33"/>
    </row>
    <row r="41" spans="1:29" s="31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 s="33"/>
    </row>
    <row r="42" spans="1:29" s="31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33"/>
    </row>
    <row r="43" spans="1:29" s="31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33"/>
    </row>
    <row r="44" spans="1:29" s="31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33"/>
    </row>
    <row r="45" spans="1:29" s="31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33"/>
    </row>
    <row r="46" spans="1:29" s="31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33"/>
    </row>
    <row r="47" spans="1:29" s="31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33"/>
    </row>
    <row r="48" spans="1:29" s="31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 s="33"/>
    </row>
    <row r="49" spans="1:29" s="3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 s="33"/>
    </row>
    <row r="50" spans="1:29" s="31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33"/>
    </row>
    <row r="51" spans="1:29" s="31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 s="33"/>
    </row>
    <row r="52" spans="1:29" s="31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33"/>
    </row>
    <row r="53" spans="1:29" s="31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33"/>
    </row>
    <row r="54" spans="1:29" s="31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 s="33"/>
    </row>
    <row r="55" spans="1:29" s="31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33"/>
    </row>
    <row r="56" spans="1:29" s="31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s="33"/>
    </row>
    <row r="57" spans="1:29" s="3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 s="33"/>
    </row>
    <row r="58" spans="1:29" s="31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33"/>
    </row>
    <row r="59" spans="1:29" s="31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33"/>
    </row>
    <row r="60" spans="1:29" s="31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33"/>
    </row>
    <row r="61" spans="1:29" s="31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33"/>
    </row>
    <row r="62" spans="1:29" s="31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33"/>
    </row>
    <row r="63" spans="1:29" s="31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33"/>
    </row>
    <row r="64" spans="1:29" s="31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33"/>
    </row>
    <row r="65" spans="1:29" s="31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33"/>
    </row>
    <row r="66" spans="1:29" s="31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33"/>
    </row>
    <row r="67" spans="1:29" s="3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33"/>
    </row>
    <row r="68" spans="1:29" s="3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 s="33"/>
    </row>
    <row r="69" spans="1:29" s="31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 s="33"/>
    </row>
    <row r="70" spans="1:29" s="3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 s="33"/>
    </row>
    <row r="71" spans="1:29" s="31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 s="33"/>
    </row>
    <row r="72" spans="1:29" s="31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33"/>
    </row>
    <row r="73" spans="1:29" s="31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33"/>
    </row>
    <row r="74" spans="1:29" s="31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 s="33"/>
    </row>
    <row r="75" spans="1:29" s="3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 s="33"/>
    </row>
    <row r="76" spans="1:29" s="3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33"/>
    </row>
    <row r="77" spans="1:29" s="3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 s="33"/>
    </row>
    <row r="78" spans="1:29" s="3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 s="33"/>
    </row>
    <row r="79" spans="1:29" s="31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 s="33"/>
    </row>
    <row r="80" spans="1:29" s="31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 s="33"/>
    </row>
    <row r="81" spans="1:29" s="4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 s="35"/>
    </row>
    <row r="82" spans="1:29" s="41" customFormat="1" ht="28.5" x14ac:dyDescent="0.2">
      <c r="A82" s="37" t="s">
        <v>201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</row>
    <row r="83" spans="1:29" s="41" customFormat="1" ht="14.25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</row>
    <row r="84" spans="1:29" s="28" customFormat="1" ht="14.25" x14ac:dyDescent="0.2">
      <c r="X84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03"/>
  <sheetViews>
    <sheetView showGridLines="0" topLeftCell="A16" zoomScale="55" zoomScaleNormal="55" zoomScaleSheetLayoutView="33" workbookViewId="0">
      <selection activeCell="A8" sqref="A8:C8"/>
    </sheetView>
  </sheetViews>
  <sheetFormatPr defaultColWidth="9.140625" defaultRowHeight="25.5" x14ac:dyDescent="0.35"/>
  <cols>
    <col min="1" max="1" width="16" style="11" customWidth="1"/>
    <col min="2" max="2" width="40.7109375" style="11" customWidth="1"/>
    <col min="3" max="3" width="123.85546875" style="11" customWidth="1"/>
    <col min="4" max="16384" width="9.140625" style="11"/>
  </cols>
  <sheetData>
    <row r="2" spans="1:3" ht="30" x14ac:dyDescent="0.4">
      <c r="A2" s="13" t="s">
        <v>137</v>
      </c>
    </row>
    <row r="4" spans="1:3" ht="186.75" customHeight="1" x14ac:dyDescent="0.35">
      <c r="A4" s="67" t="s">
        <v>185</v>
      </c>
      <c r="B4" s="67"/>
      <c r="C4" s="67"/>
    </row>
    <row r="5" spans="1:3" ht="30" customHeight="1" x14ac:dyDescent="0.35">
      <c r="A5" s="64"/>
      <c r="B5" s="64"/>
      <c r="C5" s="64"/>
    </row>
    <row r="6" spans="1:3" ht="177" customHeight="1" x14ac:dyDescent="0.35">
      <c r="A6" s="67" t="s">
        <v>208</v>
      </c>
      <c r="B6" s="67"/>
      <c r="C6" s="67"/>
    </row>
    <row r="7" spans="1:3" ht="24.75" customHeight="1" x14ac:dyDescent="0.35">
      <c r="A7" s="64"/>
      <c r="B7" s="64"/>
      <c r="C7" s="64"/>
    </row>
    <row r="8" spans="1:3" ht="129.75" customHeight="1" x14ac:dyDescent="0.35">
      <c r="A8" s="67" t="s">
        <v>209</v>
      </c>
      <c r="B8" s="67"/>
      <c r="C8" s="67"/>
    </row>
    <row r="9" spans="1:3" ht="24.75" customHeight="1" x14ac:dyDescent="0.35">
      <c r="A9" s="56"/>
      <c r="B9" s="56"/>
      <c r="C9" s="56"/>
    </row>
    <row r="10" spans="1:3" x14ac:dyDescent="0.35">
      <c r="A10" s="12"/>
    </row>
    <row r="11" spans="1:3" ht="45" x14ac:dyDescent="0.35">
      <c r="A11" s="15" t="s">
        <v>138</v>
      </c>
      <c r="B11" s="16" t="s">
        <v>139</v>
      </c>
    </row>
    <row r="12" spans="1:3" s="14" customFormat="1" x14ac:dyDescent="0.35">
      <c r="A12" s="17" t="s">
        <v>195</v>
      </c>
      <c r="B12" s="17" t="s">
        <v>142</v>
      </c>
    </row>
    <row r="13" spans="1:3" s="14" customFormat="1" x14ac:dyDescent="0.35">
      <c r="A13" s="17" t="s">
        <v>11</v>
      </c>
      <c r="B13" s="17" t="s">
        <v>142</v>
      </c>
    </row>
    <row r="14" spans="1:3" s="14" customFormat="1" x14ac:dyDescent="0.35">
      <c r="A14" s="17" t="s">
        <v>23</v>
      </c>
      <c r="B14" s="17" t="s">
        <v>140</v>
      </c>
    </row>
    <row r="15" spans="1:3" s="14" customFormat="1" x14ac:dyDescent="0.35">
      <c r="A15" s="17" t="s">
        <v>12</v>
      </c>
      <c r="B15" s="17" t="s">
        <v>142</v>
      </c>
    </row>
    <row r="16" spans="1:3" s="14" customFormat="1" x14ac:dyDescent="0.35">
      <c r="A16" s="17" t="s">
        <v>87</v>
      </c>
      <c r="B16" s="17" t="s">
        <v>142</v>
      </c>
    </row>
    <row r="17" spans="1:2" s="14" customFormat="1" x14ac:dyDescent="0.35">
      <c r="A17" s="17" t="s">
        <v>78</v>
      </c>
      <c r="B17" s="17" t="s">
        <v>140</v>
      </c>
    </row>
    <row r="18" spans="1:2" s="14" customFormat="1" x14ac:dyDescent="0.35">
      <c r="A18" s="17" t="s">
        <v>141</v>
      </c>
      <c r="B18" s="17" t="s">
        <v>140</v>
      </c>
    </row>
    <row r="19" spans="1:2" s="14" customFormat="1" x14ac:dyDescent="0.35">
      <c r="A19" s="17" t="s">
        <v>89</v>
      </c>
      <c r="B19" s="17" t="s">
        <v>140</v>
      </c>
    </row>
    <row r="20" spans="1:2" s="14" customFormat="1" x14ac:dyDescent="0.35">
      <c r="A20" s="17" t="s">
        <v>24</v>
      </c>
      <c r="B20" s="17" t="s">
        <v>140</v>
      </c>
    </row>
    <row r="21" spans="1:2" s="14" customFormat="1" x14ac:dyDescent="0.35">
      <c r="A21" s="17" t="s">
        <v>14</v>
      </c>
      <c r="B21" s="17" t="s">
        <v>142</v>
      </c>
    </row>
    <row r="22" spans="1:2" s="14" customFormat="1" x14ac:dyDescent="0.35">
      <c r="A22" s="17" t="s">
        <v>15</v>
      </c>
      <c r="B22" s="17" t="s">
        <v>142</v>
      </c>
    </row>
    <row r="23" spans="1:2" s="14" customFormat="1" x14ac:dyDescent="0.35">
      <c r="A23" s="17" t="s">
        <v>90</v>
      </c>
      <c r="B23" s="17" t="s">
        <v>140</v>
      </c>
    </row>
    <row r="24" spans="1:2" s="14" customFormat="1" x14ac:dyDescent="0.35">
      <c r="A24" s="17" t="s">
        <v>94</v>
      </c>
      <c r="B24" s="17" t="s">
        <v>140</v>
      </c>
    </row>
    <row r="25" spans="1:2" s="14" customFormat="1" x14ac:dyDescent="0.35">
      <c r="A25" s="17" t="s">
        <v>17</v>
      </c>
      <c r="B25" s="17" t="s">
        <v>140</v>
      </c>
    </row>
    <row r="26" spans="1:2" s="14" customFormat="1" x14ac:dyDescent="0.35">
      <c r="A26" s="17" t="s">
        <v>18</v>
      </c>
      <c r="B26" s="17" t="s">
        <v>142</v>
      </c>
    </row>
    <row r="27" spans="1:2" s="14" customFormat="1" x14ac:dyDescent="0.35">
      <c r="A27" s="17" t="s">
        <v>20</v>
      </c>
      <c r="B27" s="17" t="s">
        <v>140</v>
      </c>
    </row>
    <row r="28" spans="1:2" s="14" customFormat="1" x14ac:dyDescent="0.35">
      <c r="A28" s="17" t="s">
        <v>91</v>
      </c>
      <c r="B28" s="17" t="s">
        <v>140</v>
      </c>
    </row>
    <row r="29" spans="1:2" s="14" customFormat="1" x14ac:dyDescent="0.35">
      <c r="A29" s="17" t="s">
        <v>21</v>
      </c>
      <c r="B29" s="17" t="s">
        <v>142</v>
      </c>
    </row>
    <row r="30" spans="1:2" s="14" customFormat="1" x14ac:dyDescent="0.35">
      <c r="A30" s="17" t="s">
        <v>79</v>
      </c>
      <c r="B30" s="17" t="s">
        <v>140</v>
      </c>
    </row>
    <row r="31" spans="1:2" s="14" customFormat="1" x14ac:dyDescent="0.35">
      <c r="A31" s="17" t="s">
        <v>26</v>
      </c>
      <c r="B31" s="17" t="s">
        <v>142</v>
      </c>
    </row>
    <row r="32" spans="1:2" s="14" customFormat="1" x14ac:dyDescent="0.35">
      <c r="A32" s="17" t="s">
        <v>80</v>
      </c>
      <c r="B32" s="17" t="s">
        <v>142</v>
      </c>
    </row>
    <row r="33" spans="1:3" s="14" customFormat="1" x14ac:dyDescent="0.35">
      <c r="A33" s="17" t="s">
        <v>84</v>
      </c>
      <c r="B33" s="17" t="s">
        <v>142</v>
      </c>
    </row>
    <row r="34" spans="1:3" s="14" customFormat="1" x14ac:dyDescent="0.35">
      <c r="A34" s="17" t="s">
        <v>22</v>
      </c>
      <c r="B34" s="17" t="s">
        <v>142</v>
      </c>
    </row>
    <row r="35" spans="1:3" x14ac:dyDescent="0.35">
      <c r="A35" s="17" t="s">
        <v>25</v>
      </c>
      <c r="B35" s="17" t="s">
        <v>142</v>
      </c>
    </row>
    <row r="36" spans="1:3" ht="25.5" customHeight="1" x14ac:dyDescent="0.35">
      <c r="A36" s="49" t="s">
        <v>92</v>
      </c>
      <c r="B36" s="49" t="s">
        <v>140</v>
      </c>
      <c r="C36" s="48"/>
    </row>
    <row r="39" spans="1:3" ht="153" customHeight="1" x14ac:dyDescent="0.35">
      <c r="A39" s="67"/>
      <c r="B39" s="67"/>
      <c r="C39" s="67"/>
    </row>
    <row r="103" ht="29.25" customHeight="1" x14ac:dyDescent="0.35"/>
  </sheetData>
  <mergeCells count="4">
    <mergeCell ref="A4:C4"/>
    <mergeCell ref="A6:C6"/>
    <mergeCell ref="A8:C8"/>
    <mergeCell ref="A39:C39"/>
  </mergeCells>
  <pageMargins left="0.7" right="0.7" top="0.75" bottom="0.75" header="0.3" footer="0.3"/>
  <pageSetup scale="4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BALANÇO</vt:lpstr>
      <vt:lpstr>DEMONSTRAÇÕES INDIVIDUAIS PCIF</vt:lpstr>
      <vt:lpstr>IF autorizadas</vt:lpstr>
      <vt:lpstr>DEMONSTRAÇÃO DE RESULTADOS</vt:lpstr>
      <vt:lpstr>BASES METODOLÓGICAS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cp:lastPrinted>2017-06-24T19:20:37Z</cp:lastPrinted>
  <dcterms:created xsi:type="dcterms:W3CDTF">2013-01-31T10:23:23Z</dcterms:created>
  <dcterms:modified xsi:type="dcterms:W3CDTF">2017-11-06T16:30:23Z</dcterms:modified>
</cp:coreProperties>
</file>